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40" windowHeight="8220" activeTab="0"/>
  </bookViews>
  <sheets>
    <sheet name="DZ" sheetId="1" r:id="rId1"/>
    <sheet name="CHŁ" sheetId="2" r:id="rId2"/>
    <sheet name="100M" sheetId="3" r:id="rId3"/>
    <sheet name="S.w dal" sheetId="4" r:id="rId4"/>
    <sheet name="Kula" sheetId="5" r:id="rId5"/>
    <sheet name="800M" sheetId="6" r:id="rId6"/>
    <sheet name="Sztafety" sheetId="7" r:id="rId7"/>
    <sheet name="Arkusz8" sheetId="8" r:id="rId8"/>
  </sheets>
  <definedNames/>
  <calcPr fullCalcOnLoad="1"/>
</workbook>
</file>

<file path=xl/sharedStrings.xml><?xml version="1.0" encoding="utf-8"?>
<sst xmlns="http://schemas.openxmlformats.org/spreadsheetml/2006/main" count="1579" uniqueCount="348">
  <si>
    <t xml:space="preserve">                            LICEALIADA  MŁODZIEŻY</t>
  </si>
  <si>
    <t xml:space="preserve">                   SPRAWDZIAN  LEKKOATLETYCZNY</t>
  </si>
  <si>
    <t>miejsce: Centralny Ośrodek Sportu</t>
  </si>
  <si>
    <t>8.10.2010 r.</t>
  </si>
  <si>
    <t xml:space="preserve">                                 DZIEWCZĘTA</t>
  </si>
  <si>
    <t>M</t>
  </si>
  <si>
    <t>NR</t>
  </si>
  <si>
    <t>NAZWISKO I IMIĘ</t>
  </si>
  <si>
    <t>SZKOŁA</t>
  </si>
  <si>
    <t>R</t>
  </si>
  <si>
    <t>100m</t>
  </si>
  <si>
    <t>s w dal</t>
  </si>
  <si>
    <t>kula</t>
  </si>
  <si>
    <t>800m</t>
  </si>
  <si>
    <t>PKT</t>
  </si>
  <si>
    <t>Niżnik Patrycja</t>
  </si>
  <si>
    <t>x</t>
  </si>
  <si>
    <t>ZSB</t>
  </si>
  <si>
    <t>Świątek Paulina</t>
  </si>
  <si>
    <t>ZSHT</t>
  </si>
  <si>
    <t>ZSZ</t>
  </si>
  <si>
    <t>Gał Katarzyna</t>
  </si>
  <si>
    <t>Śmietana Anna</t>
  </si>
  <si>
    <t>Bełzowska Anita</t>
  </si>
  <si>
    <t>Karpiel Paulina</t>
  </si>
  <si>
    <t>Lassak Karolina</t>
  </si>
  <si>
    <t>Tracz Małgorzata</t>
  </si>
  <si>
    <t>Miśkowicz Monika</t>
  </si>
  <si>
    <t>Giewont Marta</t>
  </si>
  <si>
    <t>Toczek Anna</t>
  </si>
  <si>
    <t>Świder Karolina</t>
  </si>
  <si>
    <t>Kluś Paulina</t>
  </si>
  <si>
    <t>Stopka Paulina</t>
  </si>
  <si>
    <t>Pańszczyk Ewelina</t>
  </si>
  <si>
    <t>Lipień Anna</t>
  </si>
  <si>
    <t xml:space="preserve">                                 CHŁOPCY</t>
  </si>
  <si>
    <t>1500m</t>
  </si>
  <si>
    <t>Rączka Stanisław</t>
  </si>
  <si>
    <t>Piątek Marcin</t>
  </si>
  <si>
    <t>Grela Marcin</t>
  </si>
  <si>
    <t>I LO</t>
  </si>
  <si>
    <t>Kluś Adrian</t>
  </si>
  <si>
    <t>Suchecki Michał</t>
  </si>
  <si>
    <t>Borowiak Krzysztof</t>
  </si>
  <si>
    <t>Pawlikowski Piotr</t>
  </si>
  <si>
    <t>Frączek Robert</t>
  </si>
  <si>
    <t>Chowaniec Sebastian</t>
  </si>
  <si>
    <t>Haza Paweł</t>
  </si>
  <si>
    <t>Smalec Daniel</t>
  </si>
  <si>
    <t>Ignasiak Karol</t>
  </si>
  <si>
    <t>Wilkus Marcin</t>
  </si>
  <si>
    <t>Zacharko Dawid</t>
  </si>
  <si>
    <t>Lasak Marek</t>
  </si>
  <si>
    <t>Kostka Paweł</t>
  </si>
  <si>
    <t>Taras Jan</t>
  </si>
  <si>
    <t>Galica Daniel</t>
  </si>
  <si>
    <t>Łużyński Rafał</t>
  </si>
  <si>
    <t>Zając Przemysław</t>
  </si>
  <si>
    <t>Zubek Marcin</t>
  </si>
  <si>
    <t>Folfas Jan</t>
  </si>
  <si>
    <t>Pawlik Maciej</t>
  </si>
  <si>
    <t>Gładysz Mateusz</t>
  </si>
  <si>
    <t>Cudzich Damian</t>
  </si>
  <si>
    <t>Szczepanek Marek</t>
  </si>
  <si>
    <t>Obrochta Rafał</t>
  </si>
  <si>
    <t>Kubicki Jakub</t>
  </si>
  <si>
    <t>Chowaniec Paweł</t>
  </si>
  <si>
    <t>piekarczyk Mateusz</t>
  </si>
  <si>
    <t>Wadas Maciej</t>
  </si>
  <si>
    <t>Szydłowski Artur</t>
  </si>
  <si>
    <t>Chorążewski Mateusz</t>
  </si>
  <si>
    <t>Starma Łukasz</t>
  </si>
  <si>
    <t>Szydłowski Dawid</t>
  </si>
  <si>
    <t>Włosiński Jakub</t>
  </si>
  <si>
    <t>Palka Albert</t>
  </si>
  <si>
    <t>Ziemianek Mariusz</t>
  </si>
  <si>
    <t>Trebunia Marcin</t>
  </si>
  <si>
    <t>Kocuba Jakub</t>
  </si>
  <si>
    <t>Kułach Grzegorz</t>
  </si>
  <si>
    <t>Gutt Jakub</t>
  </si>
  <si>
    <t>Łukaszczyk Kacper</t>
  </si>
  <si>
    <t>Podmokły Jakub</t>
  </si>
  <si>
    <t>Bugaj Karolina</t>
  </si>
  <si>
    <t>Styrczula Anna</t>
  </si>
  <si>
    <t>Karpiel Bogusława</t>
  </si>
  <si>
    <t>Krzyściak Monika</t>
  </si>
  <si>
    <t>Gawlak Mikuda Maria</t>
  </si>
  <si>
    <t>Mohelicka Julia</t>
  </si>
  <si>
    <t>Kramarz Weronika</t>
  </si>
  <si>
    <t xml:space="preserve">Cisoń Magdalena </t>
  </si>
  <si>
    <t>Pawlikowska Krystyna</t>
  </si>
  <si>
    <t>Baran Patrycja</t>
  </si>
  <si>
    <t>Słodyczka Sabina</t>
  </si>
  <si>
    <t>Gryglak Jola</t>
  </si>
  <si>
    <t>Walkosz Paulina</t>
  </si>
  <si>
    <t>Łaś Halina</t>
  </si>
  <si>
    <t>Radoń Bożena</t>
  </si>
  <si>
    <t>Konior Aneta</t>
  </si>
  <si>
    <t>Deja Monika</t>
  </si>
  <si>
    <t>Jasionek Weronika</t>
  </si>
  <si>
    <t>Gil Joanna</t>
  </si>
  <si>
    <t>Ślęczek Adrianna</t>
  </si>
  <si>
    <t>Gniadek Barbara</t>
  </si>
  <si>
    <t>Łańda Maciej</t>
  </si>
  <si>
    <t>Joniak Paweł</t>
  </si>
  <si>
    <t>Zięder Robert</t>
  </si>
  <si>
    <t>Mietus Mateusz</t>
  </si>
  <si>
    <t>Stasik Michał</t>
  </si>
  <si>
    <t>Strączek Patryk</t>
  </si>
  <si>
    <t>Gał Maciej</t>
  </si>
  <si>
    <t>Jędrol Grzegorz</t>
  </si>
  <si>
    <t>Zawadzki Rafał</t>
  </si>
  <si>
    <t>Żelisko Adam</t>
  </si>
  <si>
    <t>Mrugała Marcin</t>
  </si>
  <si>
    <t>Jagiełła Tomasz</t>
  </si>
  <si>
    <t>Wojtanek Kamil</t>
  </si>
  <si>
    <t>Świder Adrian</t>
  </si>
  <si>
    <t>Pawlikowski Mateusz</t>
  </si>
  <si>
    <t>Żegleń Marek</t>
  </si>
  <si>
    <t>Leja Łukasz</t>
  </si>
  <si>
    <t>Komperda Łukasz</t>
  </si>
  <si>
    <t>Tylka Maciej</t>
  </si>
  <si>
    <t>Kamiński Maciej</t>
  </si>
  <si>
    <t>Szczepanik Szymon</t>
  </si>
  <si>
    <t>Miechurski Tomasz</t>
  </si>
  <si>
    <t>Augof Marcin</t>
  </si>
  <si>
    <t>Bodziony Grzegorz</t>
  </si>
  <si>
    <t>Dziadoń Marcin</t>
  </si>
  <si>
    <t>Jarosz Włądysłąw</t>
  </si>
  <si>
    <t>Mirga Krzysztof</t>
  </si>
  <si>
    <t>Karciarz Krzysztof</t>
  </si>
  <si>
    <t>Kwak Dariusz</t>
  </si>
  <si>
    <t>Urbaś Damian</t>
  </si>
  <si>
    <t>Chyc Mateusz</t>
  </si>
  <si>
    <t>Skupień Dawid</t>
  </si>
  <si>
    <t>Smolik Adrian</t>
  </si>
  <si>
    <t>Opacian Mateusz</t>
  </si>
  <si>
    <t>Antoszek Stanisław</t>
  </si>
  <si>
    <t>Możdżeń Marcin</t>
  </si>
  <si>
    <t>Skowyra Mateusz</t>
  </si>
  <si>
    <t>Bukowski Łukasz</t>
  </si>
  <si>
    <t>Gil Łukasz</t>
  </si>
  <si>
    <t>Galica Damian</t>
  </si>
  <si>
    <t xml:space="preserve">Straczek Jakub </t>
  </si>
  <si>
    <t>ZSZ nr 1</t>
  </si>
  <si>
    <t xml:space="preserve">ZSZ nr 1 </t>
  </si>
  <si>
    <t>pk</t>
  </si>
  <si>
    <t>Świątek Dorota</t>
  </si>
  <si>
    <t>Kula Elżbieta</t>
  </si>
  <si>
    <t>Surma Katarzyna</t>
  </si>
  <si>
    <t>Pisarska Edyta</t>
  </si>
  <si>
    <t>Galica Dorula Klaudia</t>
  </si>
  <si>
    <t>Pawlikowska Dorota</t>
  </si>
  <si>
    <t>Łojas Barbara</t>
  </si>
  <si>
    <t>Łojas Ewelina</t>
  </si>
  <si>
    <t>Staszel Zofia</t>
  </si>
  <si>
    <t>Stasik Kohut Dorota</t>
  </si>
  <si>
    <t>Szosta Aneta</t>
  </si>
  <si>
    <t>Dudzik Sabina</t>
  </si>
  <si>
    <t>Mrugała Joanna</t>
  </si>
  <si>
    <t>Wąsek Katarzyna</t>
  </si>
  <si>
    <t>Łojas Małgorzata</t>
  </si>
  <si>
    <t>Solawa Brygida</t>
  </si>
  <si>
    <t>Michniak Weronika</t>
  </si>
  <si>
    <t>Cebula Magdalena</t>
  </si>
  <si>
    <t>Kuchta Katarzyna</t>
  </si>
  <si>
    <t>Kurnyta ewelina</t>
  </si>
  <si>
    <t>Staszeczka Paulina</t>
  </si>
  <si>
    <t>Kania Ewa</t>
  </si>
  <si>
    <t>Banioska Klaudia</t>
  </si>
  <si>
    <t>Majerczyk Anna</t>
  </si>
  <si>
    <t xml:space="preserve">Janik  Aneta </t>
  </si>
  <si>
    <t>Klejka Katarzyna</t>
  </si>
  <si>
    <t>Pęksa Jakub</t>
  </si>
  <si>
    <t>Pawlikowski Maciej</t>
  </si>
  <si>
    <t>Kubicki Kamil</t>
  </si>
  <si>
    <t>Wojczyk Łukasz</t>
  </si>
  <si>
    <t>Palarz Jarosław</t>
  </si>
  <si>
    <t>Brzeski Łukasz</t>
  </si>
  <si>
    <t>Smajdor Marek</t>
  </si>
  <si>
    <t>Stoch Łukasz</t>
  </si>
  <si>
    <t>Mikołajczyk Kamil</t>
  </si>
  <si>
    <t>Szczygieł Krystian</t>
  </si>
  <si>
    <t>Marek Grzegorz</t>
  </si>
  <si>
    <t>Fornalski Michał</t>
  </si>
  <si>
    <t>Walczak Wójciak Klemens</t>
  </si>
  <si>
    <t xml:space="preserve">Marusarz Mariusz </t>
  </si>
  <si>
    <t>Zych Tazbierek Bogdan</t>
  </si>
  <si>
    <t>Miśkowiec Dawid</t>
  </si>
  <si>
    <t>Przeklasa Jędrzej</t>
  </si>
  <si>
    <t>Kuźmik Marcin</t>
  </si>
  <si>
    <t>Fudala Michał</t>
  </si>
  <si>
    <t>Majerczyk Bartłomiej</t>
  </si>
  <si>
    <t>Jurgowian Adrian</t>
  </si>
  <si>
    <t>Nowaczyk Dawid</t>
  </si>
  <si>
    <t>Suski Kacper</t>
  </si>
  <si>
    <t>Janica Mateusz</t>
  </si>
  <si>
    <t>Piątek Grzegorz</t>
  </si>
  <si>
    <t>Rejdych Adrian</t>
  </si>
  <si>
    <t>Wojs Bartłomiej</t>
  </si>
  <si>
    <t>Kwiecień Artur</t>
  </si>
  <si>
    <t>Stopka Piotr</t>
  </si>
  <si>
    <t>Baranowski Jędrzej</t>
  </si>
  <si>
    <t>Piwowar Patryk</t>
  </si>
  <si>
    <t>SLO Sto</t>
  </si>
  <si>
    <t>CHŁOPCY</t>
  </si>
  <si>
    <t>s.w dal</t>
  </si>
  <si>
    <t>5.10.2011 r.</t>
  </si>
  <si>
    <t>800 M</t>
  </si>
  <si>
    <t>1500 M</t>
  </si>
  <si>
    <t>DZIEWCZĘTA</t>
  </si>
  <si>
    <t>100 M</t>
  </si>
  <si>
    <t>SKOK</t>
  </si>
  <si>
    <t>KULA</t>
  </si>
  <si>
    <t>ŁĄCZNIE</t>
  </si>
  <si>
    <t xml:space="preserve">         SZKOŁA           </t>
  </si>
  <si>
    <t>SZTAFETY</t>
  </si>
  <si>
    <t>KONKURENCJE</t>
  </si>
  <si>
    <t xml:space="preserve">                       KLASYFIKACJA  DRUŻYNOWA  SZKÓŁ</t>
  </si>
  <si>
    <t xml:space="preserve">                          SPRAWDZIAN  LEKKOATLETYCZNY</t>
  </si>
  <si>
    <t xml:space="preserve">                          LICEALIADA  MŁODZIEŻY</t>
  </si>
  <si>
    <t>SZTAFETY: 4 X 100 M</t>
  </si>
  <si>
    <t>DZIEWCZYNY</t>
  </si>
  <si>
    <t xml:space="preserve">SZKOŁA                 </t>
  </si>
  <si>
    <t>CZAS</t>
  </si>
  <si>
    <t xml:space="preserve">ORGANIZATOR </t>
  </si>
  <si>
    <t>BURMISTRZ  MIASTA  ZAKOPANE</t>
  </si>
  <si>
    <t>ZESPÓŁ SZKÓŁ HOTELARSKO-TURYSTYCZNYCH</t>
  </si>
  <si>
    <t>I  LICEUM  OGÓLNOKSZTAŁCĄCE</t>
  </si>
  <si>
    <t>ZESPÓŁ  SZKÓŁ  ZAWODOWYCH NR 1</t>
  </si>
  <si>
    <t>ZESPÓŁ  SZKÓŁ  BUDOWLANYCH</t>
  </si>
  <si>
    <t>PK</t>
  </si>
  <si>
    <t>17,49</t>
  </si>
  <si>
    <t>16,28</t>
  </si>
  <si>
    <t>15,01</t>
  </si>
  <si>
    <t>15,87</t>
  </si>
  <si>
    <t>15,30</t>
  </si>
  <si>
    <t>16,52</t>
  </si>
  <si>
    <t>15,90</t>
  </si>
  <si>
    <t>15,11</t>
  </si>
  <si>
    <t>15,46</t>
  </si>
  <si>
    <t>14,79</t>
  </si>
  <si>
    <t>16,59</t>
  </si>
  <si>
    <t>16.74</t>
  </si>
  <si>
    <t>14,60</t>
  </si>
  <si>
    <t>14,92</t>
  </si>
  <si>
    <t>14,59</t>
  </si>
  <si>
    <t>15,60</t>
  </si>
  <si>
    <t>15,50</t>
  </si>
  <si>
    <t>16,16</t>
  </si>
  <si>
    <t>16,10</t>
  </si>
  <si>
    <t>15,83</t>
  </si>
  <si>
    <t>15,00</t>
  </si>
  <si>
    <t>14,70</t>
  </si>
  <si>
    <t>17,88</t>
  </si>
  <si>
    <t>16,32</t>
  </si>
  <si>
    <t>14,84</t>
  </si>
  <si>
    <t>17,04</t>
  </si>
  <si>
    <t>17,07</t>
  </si>
  <si>
    <t>17,55</t>
  </si>
  <si>
    <t>18,39</t>
  </si>
  <si>
    <t>16,71</t>
  </si>
  <si>
    <t>16,50</t>
  </si>
  <si>
    <t>14,96</t>
  </si>
  <si>
    <t>14,72</t>
  </si>
  <si>
    <t>15,25</t>
  </si>
  <si>
    <t>17,33</t>
  </si>
  <si>
    <t>15,04</t>
  </si>
  <si>
    <t>18,02</t>
  </si>
  <si>
    <t>12,88</t>
  </si>
  <si>
    <t>12,69</t>
  </si>
  <si>
    <t>12,84</t>
  </si>
  <si>
    <t>13,49</t>
  </si>
  <si>
    <t>16,91</t>
  </si>
  <si>
    <t>14,41</t>
  </si>
  <si>
    <t>14,27</t>
  </si>
  <si>
    <t>13,81</t>
  </si>
  <si>
    <t>15,42</t>
  </si>
  <si>
    <t>12,21</t>
  </si>
  <si>
    <t>12,30</t>
  </si>
  <si>
    <t>12,22</t>
  </si>
  <si>
    <t>12,97</t>
  </si>
  <si>
    <t>12,66</t>
  </si>
  <si>
    <t>12,25</t>
  </si>
  <si>
    <t>12,18</t>
  </si>
  <si>
    <t>14,44</t>
  </si>
  <si>
    <t>12,50</t>
  </si>
  <si>
    <t>13,16</t>
  </si>
  <si>
    <t>13,41</t>
  </si>
  <si>
    <t>13,17</t>
  </si>
  <si>
    <t>13,46</t>
  </si>
  <si>
    <t>14:84</t>
  </si>
  <si>
    <t>12,94</t>
  </si>
  <si>
    <t>15,78</t>
  </si>
  <si>
    <t>13,05</t>
  </si>
  <si>
    <t>13,06</t>
  </si>
  <si>
    <t>11,92</t>
  </si>
  <si>
    <t>12,14</t>
  </si>
  <si>
    <t>12,52</t>
  </si>
  <si>
    <t>12,67</t>
  </si>
  <si>
    <t>12,85</t>
  </si>
  <si>
    <t>12,54</t>
  </si>
  <si>
    <t>13,34</t>
  </si>
  <si>
    <t>14,21</t>
  </si>
  <si>
    <t>13,39</t>
  </si>
  <si>
    <t>13,38</t>
  </si>
  <si>
    <t>13,19</t>
  </si>
  <si>
    <t>13,28</t>
  </si>
  <si>
    <t>13,12</t>
  </si>
  <si>
    <t>13,64</t>
  </si>
  <si>
    <t>14,01</t>
  </si>
  <si>
    <t>13,94</t>
  </si>
  <si>
    <t>12,95</t>
  </si>
  <si>
    <t>12,80</t>
  </si>
  <si>
    <t>Kula Kamila</t>
  </si>
  <si>
    <t>Bobak Natalia</t>
  </si>
  <si>
    <t>Bobak Paulina</t>
  </si>
  <si>
    <t>Topór Natalia</t>
  </si>
  <si>
    <t>Gąsienica Paulina</t>
  </si>
  <si>
    <t>Bafia Paulina</t>
  </si>
  <si>
    <t>Giewont Maria</t>
  </si>
  <si>
    <t>Fudala Monika</t>
  </si>
  <si>
    <t>Niżnik Justyna</t>
  </si>
  <si>
    <t>Bachleda Renata</t>
  </si>
  <si>
    <t>Kułach Anna</t>
  </si>
  <si>
    <t>Litwin Wioletta</t>
  </si>
  <si>
    <t>Szczechowicz Joanna</t>
  </si>
  <si>
    <t>Rzadkosz Copak Barbara</t>
  </si>
  <si>
    <t>Smalec Justyna</t>
  </si>
  <si>
    <t>Lassak Anna</t>
  </si>
  <si>
    <t>Rzadkosz Barbara</t>
  </si>
  <si>
    <t>Śpiewak Alina</t>
  </si>
  <si>
    <t>Poprawska Justyna</t>
  </si>
  <si>
    <t>Korzeniowska Anna</t>
  </si>
  <si>
    <t>Mucha Aleksandra</t>
  </si>
  <si>
    <t>Korzeniowska Marzena</t>
  </si>
  <si>
    <t>Stopka Maciej</t>
  </si>
  <si>
    <t>wynik</t>
  </si>
  <si>
    <t>WYNIK</t>
  </si>
  <si>
    <t>PCHNIĘCIE KULĄ</t>
  </si>
  <si>
    <t>SLO  STO</t>
  </si>
  <si>
    <t>BIEG NA DYST. 800 M</t>
  </si>
  <si>
    <t>BIEG NA DYST. 1500 M</t>
  </si>
  <si>
    <t>SKOK W DAL</t>
  </si>
  <si>
    <t>BIEG NA DYST. 100 M</t>
  </si>
  <si>
    <t>LP</t>
  </si>
  <si>
    <t>Rzadkosz Cupak Barbara</t>
  </si>
  <si>
    <t>lp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</si>
</sst>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:ss.00"/>
    <numFmt numFmtId="165" formatCode="[$-415]d\ mmmm\ yyyy"/>
    <numFmt numFmtId="166" formatCode="mm:ss.00"/>
    <numFmt numFmtId="167" formatCode="0.0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zcionka tekstu podstawowego"/>
      <family val="0"/>
    </font>
    <font>
      <b/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40" fillId="0" borderId="10" xfId="51" applyFont="1" applyFill="1" applyBorder="1">
      <alignment/>
      <protection/>
    </xf>
    <xf numFmtId="0" fontId="40" fillId="0" borderId="10" xfId="51" applyFont="1" applyBorder="1" applyAlignment="1">
      <alignment horizontal="center"/>
      <protection/>
    </xf>
    <xf numFmtId="0" fontId="40" fillId="0" borderId="10" xfId="51" applyFont="1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35" fillId="0" borderId="11" xfId="0" applyFont="1" applyBorder="1" applyAlignment="1">
      <alignment horizontal="center"/>
    </xf>
    <xf numFmtId="0" fontId="40" fillId="0" borderId="10" xfId="51" applyFont="1" applyFill="1" applyBorder="1">
      <alignment/>
      <protection/>
    </xf>
    <xf numFmtId="0" fontId="40" fillId="0" borderId="10" xfId="51" applyFont="1" applyBorder="1" applyAlignment="1">
      <alignment horizontal="center"/>
      <protection/>
    </xf>
    <xf numFmtId="0" fontId="40" fillId="0" borderId="10" xfId="51" applyFont="1" applyFill="1" applyBorder="1" applyAlignment="1">
      <alignment horizontal="center"/>
      <protection/>
    </xf>
    <xf numFmtId="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5" fillId="33" borderId="14" xfId="0" applyFont="1" applyFill="1" applyBorder="1" applyAlignment="1">
      <alignment horizontal="center"/>
    </xf>
    <xf numFmtId="0" fontId="40" fillId="0" borderId="0" xfId="51" applyFont="1" applyBorder="1" applyAlignment="1">
      <alignment horizontal="center"/>
      <protection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0" fillId="0" borderId="10" xfId="51" applyFont="1" applyBorder="1">
      <alignment/>
      <protection/>
    </xf>
    <xf numFmtId="0" fontId="40" fillId="0" borderId="10" xfId="51" applyFont="1" applyFill="1" applyBorder="1">
      <alignment/>
      <protection/>
    </xf>
    <xf numFmtId="0" fontId="40" fillId="0" borderId="10" xfId="51" applyFont="1" applyBorder="1" applyAlignment="1">
      <alignment horizontal="center"/>
      <protection/>
    </xf>
    <xf numFmtId="0" fontId="40" fillId="0" borderId="10" xfId="0" applyFont="1" applyBorder="1" applyAlignment="1">
      <alignment horizontal="center"/>
    </xf>
    <xf numFmtId="0" fontId="40" fillId="0" borderId="10" xfId="51" applyFont="1" applyFill="1" applyBorder="1" applyAlignment="1">
      <alignment horizontal="center"/>
      <protection/>
    </xf>
    <xf numFmtId="0" fontId="35" fillId="33" borderId="15" xfId="0" applyFont="1" applyFill="1" applyBorder="1" applyAlignment="1">
      <alignment horizontal="center"/>
    </xf>
    <xf numFmtId="0" fontId="35" fillId="33" borderId="16" xfId="0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2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5" fillId="33" borderId="19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/>
    </xf>
    <xf numFmtId="0" fontId="35" fillId="33" borderId="16" xfId="0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"/>
    </xf>
    <xf numFmtId="0" fontId="41" fillId="0" borderId="0" xfId="51" applyFont="1" applyFill="1" applyBorder="1">
      <alignment/>
      <protection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0" fillId="0" borderId="18" xfId="0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/>
    </xf>
    <xf numFmtId="0" fontId="35" fillId="33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0" fontId="40" fillId="0" borderId="0" xfId="51" applyFont="1" applyFill="1" applyBorder="1" applyAlignment="1">
      <alignment horizontal="center"/>
      <protection/>
    </xf>
    <xf numFmtId="0" fontId="40" fillId="0" borderId="0" xfId="51" applyFont="1" applyFill="1" applyBorder="1">
      <alignment/>
      <protection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35" fillId="33" borderId="2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0" fillId="0" borderId="28" xfId="51" applyFont="1" applyFill="1" applyBorder="1" applyAlignment="1">
      <alignment horizontal="center"/>
      <protection/>
    </xf>
    <xf numFmtId="0" fontId="40" fillId="0" borderId="28" xfId="51" applyFont="1" applyFill="1" applyBorder="1">
      <alignment/>
      <protection/>
    </xf>
    <xf numFmtId="164" fontId="0" fillId="0" borderId="28" xfId="0" applyNumberFormat="1" applyBorder="1" applyAlignment="1">
      <alignment horizontal="center"/>
    </xf>
    <xf numFmtId="164" fontId="40" fillId="0" borderId="10" xfId="51" applyNumberFormat="1" applyFont="1" applyFill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7" xfId="0" applyBorder="1" applyAlignment="1">
      <alignment/>
    </xf>
    <xf numFmtId="0" fontId="41" fillId="0" borderId="0" xfId="51" applyFont="1" applyFill="1" applyBorder="1" applyAlignment="1">
      <alignment horizontal="left"/>
      <protection/>
    </xf>
    <xf numFmtId="0" fontId="35" fillId="0" borderId="27" xfId="0" applyFont="1" applyFill="1" applyBorder="1" applyAlignment="1">
      <alignment horizontal="center"/>
    </xf>
    <xf numFmtId="0" fontId="35" fillId="33" borderId="29" xfId="0" applyFont="1" applyFill="1" applyBorder="1" applyAlignment="1">
      <alignment horizontal="center"/>
    </xf>
    <xf numFmtId="0" fontId="35" fillId="0" borderId="10" xfId="0" applyNumberFormat="1" applyFont="1" applyFill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35" fillId="0" borderId="27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40" fillId="0" borderId="12" xfId="0" applyNumberFormat="1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49" fontId="35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35" fillId="33" borderId="33" xfId="0" applyFont="1" applyFill="1" applyBorder="1" applyAlignment="1">
      <alignment horizontal="center" vertical="center"/>
    </xf>
    <xf numFmtId="0" fontId="35" fillId="33" borderId="34" xfId="0" applyFont="1" applyFill="1" applyBorder="1" applyAlignment="1">
      <alignment horizontal="center" vertical="center"/>
    </xf>
    <xf numFmtId="0" fontId="35" fillId="33" borderId="32" xfId="0" applyFont="1" applyFill="1" applyBorder="1" applyAlignment="1">
      <alignment horizontal="center" vertical="center"/>
    </xf>
    <xf numFmtId="0" fontId="35" fillId="33" borderId="31" xfId="0" applyFont="1" applyFill="1" applyBorder="1" applyAlignment="1">
      <alignment horizontal="center" vertical="center"/>
    </xf>
    <xf numFmtId="0" fontId="35" fillId="33" borderId="35" xfId="0" applyFont="1" applyFill="1" applyBorder="1" applyAlignment="1">
      <alignment horizontal="center" vertical="center"/>
    </xf>
    <xf numFmtId="0" fontId="35" fillId="33" borderId="36" xfId="0" applyFont="1" applyFill="1" applyBorder="1" applyAlignment="1">
      <alignment horizontal="center" vertical="center"/>
    </xf>
    <xf numFmtId="0" fontId="35" fillId="33" borderId="37" xfId="0" applyFont="1" applyFill="1" applyBorder="1" applyAlignment="1">
      <alignment horizontal="center" vertical="center"/>
    </xf>
    <xf numFmtId="0" fontId="35" fillId="33" borderId="38" xfId="0" applyFont="1" applyFill="1" applyBorder="1" applyAlignment="1">
      <alignment horizontal="center" vertical="center"/>
    </xf>
    <xf numFmtId="0" fontId="35" fillId="33" borderId="39" xfId="0" applyFont="1" applyFill="1" applyBorder="1" applyAlignment="1">
      <alignment horizontal="center"/>
    </xf>
    <xf numFmtId="0" fontId="35" fillId="33" borderId="40" xfId="0" applyFont="1" applyFill="1" applyBorder="1" applyAlignment="1">
      <alignment horizontal="center"/>
    </xf>
    <xf numFmtId="0" fontId="35" fillId="33" borderId="41" xfId="0" applyFont="1" applyFill="1" applyBorder="1" applyAlignment="1">
      <alignment horizontal="center"/>
    </xf>
    <xf numFmtId="0" fontId="35" fillId="33" borderId="42" xfId="0" applyFont="1" applyFill="1" applyBorder="1" applyAlignment="1">
      <alignment horizontal="center"/>
    </xf>
    <xf numFmtId="0" fontId="35" fillId="33" borderId="43" xfId="0" applyFont="1" applyFill="1" applyBorder="1" applyAlignment="1">
      <alignment horizontal="center"/>
    </xf>
    <xf numFmtId="0" fontId="35" fillId="33" borderId="33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5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8">
      <selection activeCell="L12" sqref="L12"/>
    </sheetView>
  </sheetViews>
  <sheetFormatPr defaultColWidth="8.796875" defaultRowHeight="14.25"/>
  <cols>
    <col min="1" max="1" width="3.8984375" style="0" customWidth="1"/>
    <col min="2" max="2" width="4.59765625" style="0" customWidth="1"/>
    <col min="3" max="3" width="21.19921875" style="0" customWidth="1"/>
    <col min="4" max="4" width="7" style="0" customWidth="1"/>
    <col min="5" max="5" width="5.8984375" style="0" customWidth="1"/>
    <col min="6" max="6" width="7.3984375" style="0" customWidth="1"/>
    <col min="7" max="7" width="7.59765625" style="0" customWidth="1"/>
    <col min="8" max="8" width="6.3984375" style="0" customWidth="1"/>
    <col min="9" max="9" width="6.8984375" style="0" customWidth="1"/>
    <col min="10" max="10" width="6.19921875" style="0" customWidth="1"/>
  </cols>
  <sheetData>
    <row r="1" spans="1:10" ht="15">
      <c r="A1" s="2"/>
      <c r="B1" s="2"/>
      <c r="C1" s="2" t="s">
        <v>0</v>
      </c>
      <c r="D1" s="2"/>
      <c r="E1" s="2"/>
      <c r="F1" s="2"/>
      <c r="G1" s="2"/>
      <c r="H1" s="2"/>
      <c r="I1" s="1"/>
      <c r="J1" s="1"/>
    </row>
    <row r="2" spans="1:10" ht="15">
      <c r="A2" s="2"/>
      <c r="B2" s="2"/>
      <c r="C2" s="2"/>
      <c r="D2" s="2"/>
      <c r="E2" s="2"/>
      <c r="F2" s="2"/>
      <c r="G2" s="2"/>
      <c r="H2" s="2"/>
      <c r="I2" s="1"/>
      <c r="J2" s="1"/>
    </row>
    <row r="3" spans="1:10" ht="15">
      <c r="A3" s="2"/>
      <c r="B3" s="2"/>
      <c r="C3" s="2" t="s">
        <v>1</v>
      </c>
      <c r="D3" s="2"/>
      <c r="E3" s="2"/>
      <c r="F3" s="2"/>
      <c r="G3" s="2"/>
      <c r="H3" s="2"/>
      <c r="I3" s="1"/>
      <c r="J3" s="1"/>
    </row>
    <row r="4" spans="1:10" ht="15">
      <c r="A4" s="2"/>
      <c r="B4" s="2"/>
      <c r="C4" s="2"/>
      <c r="D4" s="2"/>
      <c r="E4" s="2"/>
      <c r="F4" s="2"/>
      <c r="G4" s="2"/>
      <c r="H4" s="2"/>
      <c r="I4" s="1"/>
      <c r="J4" s="1"/>
    </row>
    <row r="5" spans="1:10" ht="15">
      <c r="A5" s="2" t="s">
        <v>2</v>
      </c>
      <c r="B5" s="2"/>
      <c r="C5" s="2"/>
      <c r="D5" s="2"/>
      <c r="E5" s="2"/>
      <c r="F5" s="2"/>
      <c r="G5" s="28" t="s">
        <v>207</v>
      </c>
      <c r="H5" s="2"/>
      <c r="I5" s="1"/>
      <c r="J5" s="1"/>
    </row>
    <row r="6" spans="1:10" ht="15">
      <c r="A6" s="2"/>
      <c r="B6" s="2"/>
      <c r="C6" s="2"/>
      <c r="D6" s="2"/>
      <c r="E6" s="2"/>
      <c r="F6" s="2"/>
      <c r="G6" s="2"/>
      <c r="H6" s="2"/>
      <c r="I6" s="1"/>
      <c r="J6" s="1"/>
    </row>
    <row r="7" spans="1:10" ht="15">
      <c r="A7" s="2"/>
      <c r="B7" s="2"/>
      <c r="C7" s="2" t="s">
        <v>4</v>
      </c>
      <c r="D7" s="2"/>
      <c r="E7" s="2"/>
      <c r="F7" s="2"/>
      <c r="G7" s="2"/>
      <c r="H7" s="2"/>
      <c r="I7" s="1"/>
      <c r="J7" s="1"/>
    </row>
    <row r="9" spans="1:10" ht="15">
      <c r="A9" s="29" t="s">
        <v>347</v>
      </c>
      <c r="B9" s="5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6" t="s">
        <v>13</v>
      </c>
      <c r="J9" s="3" t="s">
        <v>14</v>
      </c>
    </row>
    <row r="10" spans="1:10" ht="15">
      <c r="A10" s="29">
        <v>1</v>
      </c>
      <c r="B10" s="33">
        <v>1</v>
      </c>
      <c r="C10" s="31" t="s">
        <v>15</v>
      </c>
      <c r="D10" s="31" t="s">
        <v>40</v>
      </c>
      <c r="E10" s="33">
        <v>93</v>
      </c>
      <c r="F10" s="15"/>
      <c r="G10" s="15" t="s">
        <v>16</v>
      </c>
      <c r="H10" s="4"/>
      <c r="I10" s="15" t="s">
        <v>16</v>
      </c>
      <c r="J10" s="4"/>
    </row>
    <row r="11" spans="1:10" ht="15">
      <c r="A11" s="29">
        <v>2</v>
      </c>
      <c r="B11" s="33">
        <v>5</v>
      </c>
      <c r="C11" s="19" t="s">
        <v>85</v>
      </c>
      <c r="D11" s="31" t="s">
        <v>40</v>
      </c>
      <c r="E11" s="35">
        <v>92</v>
      </c>
      <c r="F11" s="15"/>
      <c r="G11" s="4" t="s">
        <v>16</v>
      </c>
      <c r="H11" s="15" t="s">
        <v>16</v>
      </c>
      <c r="I11" s="44"/>
      <c r="J11" s="4"/>
    </row>
    <row r="12" spans="1:10" ht="15">
      <c r="A12" s="29">
        <v>3</v>
      </c>
      <c r="B12" s="33">
        <v>7</v>
      </c>
      <c r="C12" s="19" t="s">
        <v>86</v>
      </c>
      <c r="D12" s="31" t="s">
        <v>40</v>
      </c>
      <c r="E12" s="35">
        <v>93</v>
      </c>
      <c r="F12" s="15"/>
      <c r="G12" s="4" t="s">
        <v>16</v>
      </c>
      <c r="H12" s="15" t="s">
        <v>16</v>
      </c>
      <c r="I12" s="50"/>
      <c r="J12" s="4"/>
    </row>
    <row r="13" spans="1:10" ht="15">
      <c r="A13" s="29">
        <v>4</v>
      </c>
      <c r="B13" s="33">
        <v>9</v>
      </c>
      <c r="C13" s="31" t="s">
        <v>87</v>
      </c>
      <c r="D13" s="31" t="s">
        <v>40</v>
      </c>
      <c r="E13" s="33">
        <v>93</v>
      </c>
      <c r="F13" s="34" t="s">
        <v>16</v>
      </c>
      <c r="G13" s="4" t="s">
        <v>16</v>
      </c>
      <c r="H13" s="4"/>
      <c r="I13" s="30"/>
      <c r="J13" s="4"/>
    </row>
    <row r="14" spans="1:10" ht="15">
      <c r="A14" s="29">
        <v>5</v>
      </c>
      <c r="B14" s="33">
        <v>2</v>
      </c>
      <c r="C14" s="32" t="s">
        <v>82</v>
      </c>
      <c r="D14" s="31" t="s">
        <v>40</v>
      </c>
      <c r="E14" s="35">
        <v>92</v>
      </c>
      <c r="F14" s="44" t="s">
        <v>16</v>
      </c>
      <c r="G14" s="15"/>
      <c r="H14" s="15" t="s">
        <v>16</v>
      </c>
      <c r="I14" s="44"/>
      <c r="J14" s="4"/>
    </row>
    <row r="15" spans="1:10" ht="15">
      <c r="A15" s="29">
        <v>6</v>
      </c>
      <c r="B15" s="33">
        <v>3</v>
      </c>
      <c r="C15" s="32" t="s">
        <v>83</v>
      </c>
      <c r="D15" s="31" t="s">
        <v>40</v>
      </c>
      <c r="E15" s="35">
        <v>94</v>
      </c>
      <c r="F15" s="4" t="s">
        <v>16</v>
      </c>
      <c r="G15" s="15"/>
      <c r="H15" s="15" t="s">
        <v>16</v>
      </c>
      <c r="I15" s="50"/>
      <c r="J15" s="4"/>
    </row>
    <row r="16" spans="1:10" ht="15">
      <c r="A16" s="29">
        <v>7</v>
      </c>
      <c r="B16" s="33">
        <v>8</v>
      </c>
      <c r="C16" s="19" t="s">
        <v>88</v>
      </c>
      <c r="D16" s="31" t="s">
        <v>40</v>
      </c>
      <c r="E16" s="35">
        <v>92</v>
      </c>
      <c r="F16" s="4"/>
      <c r="G16" s="4"/>
      <c r="H16" s="15" t="s">
        <v>16</v>
      </c>
      <c r="I16" s="44"/>
      <c r="J16" s="4"/>
    </row>
    <row r="17" spans="1:10" ht="15">
      <c r="A17" s="29">
        <v>8</v>
      </c>
      <c r="B17" s="33">
        <v>4</v>
      </c>
      <c r="C17" s="32" t="s">
        <v>84</v>
      </c>
      <c r="D17" s="31" t="s">
        <v>40</v>
      </c>
      <c r="E17" s="35">
        <v>92</v>
      </c>
      <c r="F17" s="30" t="s">
        <v>16</v>
      </c>
      <c r="G17" s="15"/>
      <c r="H17" s="4"/>
      <c r="I17" s="50"/>
      <c r="J17" s="4"/>
    </row>
    <row r="18" spans="1:10" ht="15">
      <c r="A18" s="29">
        <v>9</v>
      </c>
      <c r="B18" s="35">
        <v>91</v>
      </c>
      <c r="C18" s="32" t="s">
        <v>96</v>
      </c>
      <c r="D18" s="32" t="s">
        <v>17</v>
      </c>
      <c r="E18" s="20"/>
      <c r="F18" s="15"/>
      <c r="G18" s="15" t="s">
        <v>16</v>
      </c>
      <c r="H18" s="4"/>
      <c r="I18" s="15" t="s">
        <v>16</v>
      </c>
      <c r="J18" s="4"/>
    </row>
    <row r="19" spans="1:10" ht="15">
      <c r="A19" s="29">
        <v>10</v>
      </c>
      <c r="B19" s="35">
        <v>93</v>
      </c>
      <c r="C19" s="7" t="s">
        <v>98</v>
      </c>
      <c r="D19" s="32" t="s">
        <v>17</v>
      </c>
      <c r="E19" s="33"/>
      <c r="F19" s="44"/>
      <c r="G19" s="4" t="s">
        <v>16</v>
      </c>
      <c r="H19" s="15"/>
      <c r="I19" s="4" t="s">
        <v>16</v>
      </c>
      <c r="J19" s="4"/>
    </row>
    <row r="20" spans="1:10" ht="15">
      <c r="A20" s="29">
        <v>11</v>
      </c>
      <c r="B20" s="35">
        <v>95</v>
      </c>
      <c r="C20" s="19" t="s">
        <v>100</v>
      </c>
      <c r="D20" s="32" t="s">
        <v>17</v>
      </c>
      <c r="E20" s="33">
        <v>92</v>
      </c>
      <c r="F20" s="44"/>
      <c r="G20" s="15" t="s">
        <v>16</v>
      </c>
      <c r="H20" s="4"/>
      <c r="I20" s="44" t="s">
        <v>16</v>
      </c>
      <c r="J20" s="4"/>
    </row>
    <row r="21" spans="1:10" ht="15">
      <c r="A21" s="29">
        <v>12</v>
      </c>
      <c r="B21" s="35">
        <v>86</v>
      </c>
      <c r="C21" s="19" t="s">
        <v>91</v>
      </c>
      <c r="D21" s="32" t="s">
        <v>17</v>
      </c>
      <c r="E21" s="33"/>
      <c r="F21" s="4"/>
      <c r="G21" s="44" t="s">
        <v>16</v>
      </c>
      <c r="H21" s="15" t="s">
        <v>16</v>
      </c>
      <c r="I21" s="44"/>
      <c r="J21" s="4"/>
    </row>
    <row r="22" spans="1:10" ht="15">
      <c r="A22" s="29">
        <v>13</v>
      </c>
      <c r="B22" s="35">
        <v>97</v>
      </c>
      <c r="C22" s="19" t="s">
        <v>102</v>
      </c>
      <c r="D22" s="32" t="s">
        <v>17</v>
      </c>
      <c r="E22" s="33">
        <v>94</v>
      </c>
      <c r="F22" s="44"/>
      <c r="G22" s="15" t="s">
        <v>16</v>
      </c>
      <c r="H22" s="4" t="s">
        <v>16</v>
      </c>
      <c r="I22" s="44"/>
      <c r="J22" s="4"/>
    </row>
    <row r="23" spans="1:10" ht="15">
      <c r="A23" s="29">
        <v>14</v>
      </c>
      <c r="B23" s="35">
        <v>80</v>
      </c>
      <c r="C23" s="32" t="s">
        <v>30</v>
      </c>
      <c r="D23" s="32" t="s">
        <v>17</v>
      </c>
      <c r="E23" s="33">
        <v>94</v>
      </c>
      <c r="F23" s="44" t="s">
        <v>16</v>
      </c>
      <c r="G23" s="4" t="s">
        <v>16</v>
      </c>
      <c r="H23" s="15"/>
      <c r="I23" s="44"/>
      <c r="J23" s="4"/>
    </row>
    <row r="24" spans="1:10" ht="15">
      <c r="A24" s="29">
        <v>15</v>
      </c>
      <c r="B24" s="21">
        <v>82</v>
      </c>
      <c r="C24" s="19" t="s">
        <v>31</v>
      </c>
      <c r="D24" s="7" t="s">
        <v>17</v>
      </c>
      <c r="E24" s="8">
        <v>94</v>
      </c>
      <c r="F24" s="4" t="s">
        <v>16</v>
      </c>
      <c r="G24" s="15" t="s">
        <v>16</v>
      </c>
      <c r="H24" s="15"/>
      <c r="I24" s="44"/>
      <c r="J24" s="4"/>
    </row>
    <row r="25" spans="1:10" ht="15">
      <c r="A25" s="29">
        <v>16</v>
      </c>
      <c r="B25" s="35">
        <v>84</v>
      </c>
      <c r="C25" s="32" t="s">
        <v>89</v>
      </c>
      <c r="D25" s="32" t="s">
        <v>17</v>
      </c>
      <c r="E25" s="8"/>
      <c r="F25" s="4" t="s">
        <v>16</v>
      </c>
      <c r="G25" s="15" t="s">
        <v>16</v>
      </c>
      <c r="H25" s="4"/>
      <c r="I25" s="50"/>
      <c r="J25" s="4"/>
    </row>
    <row r="26" spans="1:10" ht="15">
      <c r="A26" s="29">
        <v>17</v>
      </c>
      <c r="B26" s="35">
        <v>89</v>
      </c>
      <c r="C26" s="32" t="s">
        <v>94</v>
      </c>
      <c r="D26" s="32" t="s">
        <v>17</v>
      </c>
      <c r="E26" s="33"/>
      <c r="F26" s="44" t="s">
        <v>16</v>
      </c>
      <c r="G26" s="4" t="s">
        <v>16</v>
      </c>
      <c r="H26" s="4"/>
      <c r="I26" s="44"/>
      <c r="J26" s="4"/>
    </row>
    <row r="27" spans="1:10" ht="15">
      <c r="A27" s="29">
        <v>18</v>
      </c>
      <c r="B27" s="35">
        <v>87</v>
      </c>
      <c r="C27" s="7" t="s">
        <v>92</v>
      </c>
      <c r="D27" s="32" t="s">
        <v>17</v>
      </c>
      <c r="E27" s="33"/>
      <c r="F27" s="15"/>
      <c r="G27" s="15" t="s">
        <v>16</v>
      </c>
      <c r="H27" s="44"/>
      <c r="I27" s="44"/>
      <c r="J27" s="4"/>
    </row>
    <row r="28" spans="1:10" ht="15">
      <c r="A28" s="29">
        <v>19</v>
      </c>
      <c r="B28" s="21">
        <v>92</v>
      </c>
      <c r="C28" s="19" t="s">
        <v>97</v>
      </c>
      <c r="D28" s="19" t="s">
        <v>17</v>
      </c>
      <c r="E28" s="20"/>
      <c r="F28" s="15"/>
      <c r="G28" s="4" t="s">
        <v>16</v>
      </c>
      <c r="H28" s="15"/>
      <c r="I28" s="44"/>
      <c r="J28" s="4"/>
    </row>
    <row r="29" spans="1:10" s="11" customFormat="1" ht="15">
      <c r="A29" s="29">
        <v>20</v>
      </c>
      <c r="B29" s="21">
        <v>96</v>
      </c>
      <c r="C29" s="19" t="s">
        <v>101</v>
      </c>
      <c r="D29" s="19" t="s">
        <v>17</v>
      </c>
      <c r="E29" s="33">
        <v>94</v>
      </c>
      <c r="F29" s="15" t="s">
        <v>16</v>
      </c>
      <c r="G29" s="15"/>
      <c r="H29" s="15"/>
      <c r="I29" s="44" t="s">
        <v>16</v>
      </c>
      <c r="J29" s="15"/>
    </row>
    <row r="30" spans="1:10" s="11" customFormat="1" ht="15">
      <c r="A30" s="29">
        <v>21</v>
      </c>
      <c r="B30" s="21">
        <v>88</v>
      </c>
      <c r="C30" s="19" t="s">
        <v>93</v>
      </c>
      <c r="D30" s="19" t="s">
        <v>17</v>
      </c>
      <c r="E30" s="20"/>
      <c r="F30" s="15"/>
      <c r="G30" s="15"/>
      <c r="H30" s="15"/>
      <c r="I30" s="44" t="s">
        <v>16</v>
      </c>
      <c r="J30" s="15"/>
    </row>
    <row r="31" spans="1:10" s="11" customFormat="1" ht="15">
      <c r="A31" s="29">
        <v>22</v>
      </c>
      <c r="B31" s="21">
        <v>94</v>
      </c>
      <c r="C31" s="19" t="s">
        <v>99</v>
      </c>
      <c r="D31" s="19" t="s">
        <v>17</v>
      </c>
      <c r="E31" s="43"/>
      <c r="F31" s="15"/>
      <c r="G31" s="15"/>
      <c r="H31" s="15"/>
      <c r="I31" s="44" t="s">
        <v>16</v>
      </c>
      <c r="J31" s="15"/>
    </row>
    <row r="32" spans="1:10" s="11" customFormat="1" ht="15">
      <c r="A32" s="29">
        <v>23</v>
      </c>
      <c r="B32" s="21">
        <v>90</v>
      </c>
      <c r="C32" s="19" t="s">
        <v>95</v>
      </c>
      <c r="D32" s="19" t="s">
        <v>17</v>
      </c>
      <c r="E32" s="26"/>
      <c r="F32" s="15" t="s">
        <v>16</v>
      </c>
      <c r="G32" s="44"/>
      <c r="H32" s="15" t="s">
        <v>16</v>
      </c>
      <c r="I32" s="44"/>
      <c r="J32" s="15"/>
    </row>
    <row r="33" spans="1:10" s="11" customFormat="1" ht="15">
      <c r="A33" s="29">
        <v>24</v>
      </c>
      <c r="B33" s="35">
        <v>81</v>
      </c>
      <c r="C33" s="19" t="s">
        <v>32</v>
      </c>
      <c r="D33" s="32" t="s">
        <v>17</v>
      </c>
      <c r="E33" s="33">
        <v>94</v>
      </c>
      <c r="F33" s="15"/>
      <c r="G33" s="44"/>
      <c r="H33" s="15" t="s">
        <v>16</v>
      </c>
      <c r="I33" s="15"/>
      <c r="J33" s="15"/>
    </row>
    <row r="34" spans="1:10" s="11" customFormat="1" ht="15">
      <c r="A34" s="29">
        <v>25</v>
      </c>
      <c r="B34" s="35">
        <v>83</v>
      </c>
      <c r="C34" s="19" t="s">
        <v>24</v>
      </c>
      <c r="D34" s="32" t="s">
        <v>17</v>
      </c>
      <c r="E34" s="33">
        <v>94</v>
      </c>
      <c r="F34" s="15"/>
      <c r="G34" s="15"/>
      <c r="H34" s="15" t="s">
        <v>16</v>
      </c>
      <c r="I34" s="44"/>
      <c r="J34" s="15"/>
    </row>
    <row r="35" spans="1:10" s="11" customFormat="1" ht="15">
      <c r="A35" s="29">
        <v>26</v>
      </c>
      <c r="B35" s="35">
        <v>85</v>
      </c>
      <c r="C35" s="32" t="s">
        <v>90</v>
      </c>
      <c r="D35" s="32" t="s">
        <v>17</v>
      </c>
      <c r="E35" s="20"/>
      <c r="F35" s="44"/>
      <c r="G35" s="15"/>
      <c r="H35" s="15" t="s">
        <v>16</v>
      </c>
      <c r="I35" s="15"/>
      <c r="J35" s="15"/>
    </row>
    <row r="36" spans="1:10" ht="15">
      <c r="A36" s="29">
        <v>27</v>
      </c>
      <c r="B36" s="9">
        <v>18</v>
      </c>
      <c r="C36" s="19" t="s">
        <v>150</v>
      </c>
      <c r="D36" s="7" t="s">
        <v>19</v>
      </c>
      <c r="E36" s="8">
        <v>92</v>
      </c>
      <c r="F36" s="44"/>
      <c r="G36" s="15" t="s">
        <v>146</v>
      </c>
      <c r="H36" s="4"/>
      <c r="I36" s="44" t="s">
        <v>146</v>
      </c>
      <c r="J36" s="4"/>
    </row>
    <row r="37" spans="1:10" ht="15">
      <c r="A37" s="29">
        <v>28</v>
      </c>
      <c r="B37" s="21">
        <v>25</v>
      </c>
      <c r="C37" s="19" t="s">
        <v>155</v>
      </c>
      <c r="D37" s="19" t="s">
        <v>19</v>
      </c>
      <c r="E37" s="8">
        <v>92</v>
      </c>
      <c r="F37" s="15"/>
      <c r="G37" s="15" t="s">
        <v>146</v>
      </c>
      <c r="H37" s="4"/>
      <c r="I37" s="44" t="s">
        <v>16</v>
      </c>
      <c r="J37" s="4"/>
    </row>
    <row r="38" spans="1:10" ht="15">
      <c r="A38" s="29">
        <v>29</v>
      </c>
      <c r="B38" s="21">
        <v>52</v>
      </c>
      <c r="C38" s="19" t="s">
        <v>172</v>
      </c>
      <c r="D38" s="7" t="s">
        <v>19</v>
      </c>
      <c r="E38" s="20">
        <v>95</v>
      </c>
      <c r="F38" s="15" t="s">
        <v>146</v>
      </c>
      <c r="G38" s="4" t="s">
        <v>146</v>
      </c>
      <c r="H38" s="44"/>
      <c r="I38" s="44"/>
      <c r="J38" s="4"/>
    </row>
    <row r="39" spans="1:10" ht="15">
      <c r="A39" s="29">
        <v>30</v>
      </c>
      <c r="B39" s="21">
        <v>30</v>
      </c>
      <c r="C39" s="19" t="s">
        <v>159</v>
      </c>
      <c r="D39" s="19" t="s">
        <v>19</v>
      </c>
      <c r="E39" s="20">
        <v>93</v>
      </c>
      <c r="F39" s="15"/>
      <c r="G39" s="15" t="s">
        <v>146</v>
      </c>
      <c r="H39" s="4"/>
      <c r="I39" s="44"/>
      <c r="J39" s="4"/>
    </row>
    <row r="40" spans="1:10" ht="15">
      <c r="A40" s="29">
        <v>31</v>
      </c>
      <c r="B40" s="35">
        <v>42</v>
      </c>
      <c r="C40" s="32" t="s">
        <v>164</v>
      </c>
      <c r="D40" s="32" t="s">
        <v>19</v>
      </c>
      <c r="E40" s="20">
        <v>94</v>
      </c>
      <c r="F40" s="4"/>
      <c r="G40" s="15" t="s">
        <v>16</v>
      </c>
      <c r="H40" s="4"/>
      <c r="I40" s="50" t="s">
        <v>146</v>
      </c>
      <c r="J40" s="4"/>
    </row>
    <row r="41" spans="1:10" ht="15">
      <c r="A41" s="29">
        <v>32</v>
      </c>
      <c r="B41" s="35">
        <v>14</v>
      </c>
      <c r="C41" s="19" t="s">
        <v>27</v>
      </c>
      <c r="D41" s="32" t="s">
        <v>19</v>
      </c>
      <c r="E41" s="33">
        <v>92</v>
      </c>
      <c r="F41" s="49"/>
      <c r="G41" s="4" t="s">
        <v>16</v>
      </c>
      <c r="H41" s="4"/>
      <c r="I41" s="44" t="s">
        <v>16</v>
      </c>
      <c r="J41" s="4"/>
    </row>
    <row r="42" spans="1:10" ht="15">
      <c r="A42" s="29">
        <v>33</v>
      </c>
      <c r="B42" s="35">
        <v>32</v>
      </c>
      <c r="C42" s="19" t="s">
        <v>161</v>
      </c>
      <c r="D42" s="32" t="s">
        <v>19</v>
      </c>
      <c r="E42" s="33">
        <v>93</v>
      </c>
      <c r="F42" s="43"/>
      <c r="G42" s="44" t="s">
        <v>16</v>
      </c>
      <c r="H42" s="4"/>
      <c r="I42" s="44" t="s">
        <v>16</v>
      </c>
      <c r="J42" s="4"/>
    </row>
    <row r="43" spans="1:10" ht="15">
      <c r="A43" s="29">
        <v>34</v>
      </c>
      <c r="B43" s="35">
        <v>44</v>
      </c>
      <c r="C43" s="19" t="s">
        <v>166</v>
      </c>
      <c r="D43" s="32" t="s">
        <v>19</v>
      </c>
      <c r="E43" s="33">
        <v>94</v>
      </c>
      <c r="F43" s="15"/>
      <c r="G43" s="4" t="s">
        <v>16</v>
      </c>
      <c r="H43" s="15"/>
      <c r="I43" s="50" t="s">
        <v>16</v>
      </c>
      <c r="J43" s="4"/>
    </row>
    <row r="44" spans="1:10" ht="15">
      <c r="A44" s="29">
        <v>35</v>
      </c>
      <c r="B44" s="21">
        <v>15</v>
      </c>
      <c r="C44" s="19" t="s">
        <v>147</v>
      </c>
      <c r="D44" s="7" t="s">
        <v>19</v>
      </c>
      <c r="E44" s="20">
        <v>92</v>
      </c>
      <c r="F44" s="15" t="s">
        <v>16</v>
      </c>
      <c r="G44" s="15" t="s">
        <v>16</v>
      </c>
      <c r="H44" s="4"/>
      <c r="I44" s="30"/>
      <c r="J44" s="4"/>
    </row>
    <row r="45" spans="1:10" ht="15">
      <c r="A45" s="29">
        <v>36</v>
      </c>
      <c r="B45" s="21">
        <v>23</v>
      </c>
      <c r="C45" s="19" t="s">
        <v>153</v>
      </c>
      <c r="D45" s="19" t="s">
        <v>19</v>
      </c>
      <c r="E45" s="20">
        <v>92</v>
      </c>
      <c r="F45" s="15" t="s">
        <v>16</v>
      </c>
      <c r="G45" s="30" t="s">
        <v>16</v>
      </c>
      <c r="H45" s="4"/>
      <c r="I45" s="50"/>
      <c r="J45" s="4"/>
    </row>
    <row r="46" spans="1:10" ht="15">
      <c r="A46" s="29">
        <v>37</v>
      </c>
      <c r="B46" s="35">
        <v>24</v>
      </c>
      <c r="C46" s="32" t="s">
        <v>154</v>
      </c>
      <c r="D46" s="32" t="s">
        <v>19</v>
      </c>
      <c r="E46" s="33">
        <v>92</v>
      </c>
      <c r="F46" s="4" t="s">
        <v>16</v>
      </c>
      <c r="G46" s="49" t="s">
        <v>16</v>
      </c>
      <c r="H46" s="44"/>
      <c r="I46" s="44"/>
      <c r="J46" s="4"/>
    </row>
    <row r="47" spans="1:10" ht="15">
      <c r="A47" s="29">
        <v>38</v>
      </c>
      <c r="B47" s="21">
        <v>27</v>
      </c>
      <c r="C47" s="19" t="s">
        <v>157</v>
      </c>
      <c r="D47" s="19" t="s">
        <v>19</v>
      </c>
      <c r="E47" s="20">
        <v>92</v>
      </c>
      <c r="F47" s="15" t="s">
        <v>16</v>
      </c>
      <c r="G47" s="15" t="s">
        <v>16</v>
      </c>
      <c r="H47" s="4"/>
      <c r="I47" s="30"/>
      <c r="J47" s="4"/>
    </row>
    <row r="48" spans="1:10" ht="15">
      <c r="A48" s="29">
        <v>39</v>
      </c>
      <c r="B48" s="35">
        <v>28</v>
      </c>
      <c r="C48" s="19" t="s">
        <v>158</v>
      </c>
      <c r="D48" s="32" t="s">
        <v>19</v>
      </c>
      <c r="E48" s="33">
        <v>93</v>
      </c>
      <c r="F48" s="15" t="s">
        <v>16</v>
      </c>
      <c r="G48" s="15" t="s">
        <v>16</v>
      </c>
      <c r="H48" s="4"/>
      <c r="I48" s="4"/>
      <c r="J48" s="4"/>
    </row>
    <row r="49" spans="1:10" ht="15">
      <c r="A49" s="29">
        <v>40</v>
      </c>
      <c r="B49" s="35">
        <v>45</v>
      </c>
      <c r="C49" s="19" t="s">
        <v>167</v>
      </c>
      <c r="D49" s="32" t="s">
        <v>19</v>
      </c>
      <c r="E49" s="33">
        <v>94</v>
      </c>
      <c r="F49" s="15" t="s">
        <v>16</v>
      </c>
      <c r="G49" s="15" t="s">
        <v>16</v>
      </c>
      <c r="H49" s="4"/>
      <c r="I49" s="50"/>
      <c r="J49" s="4"/>
    </row>
    <row r="50" spans="1:10" ht="15">
      <c r="A50" s="29">
        <v>41</v>
      </c>
      <c r="B50" s="35">
        <v>17</v>
      </c>
      <c r="C50" s="19" t="s">
        <v>149</v>
      </c>
      <c r="D50" s="32" t="s">
        <v>19</v>
      </c>
      <c r="E50" s="33">
        <v>92</v>
      </c>
      <c r="F50" s="4" t="s">
        <v>146</v>
      </c>
      <c r="G50" s="15"/>
      <c r="H50" s="4"/>
      <c r="I50" s="44" t="s">
        <v>146</v>
      </c>
      <c r="J50" s="4"/>
    </row>
    <row r="51" spans="1:10" ht="15">
      <c r="A51" s="29">
        <v>42</v>
      </c>
      <c r="B51" s="21">
        <v>19</v>
      </c>
      <c r="C51" s="19" t="s">
        <v>151</v>
      </c>
      <c r="D51" s="7" t="s">
        <v>19</v>
      </c>
      <c r="E51" s="20">
        <v>92</v>
      </c>
      <c r="F51" s="15" t="s">
        <v>146</v>
      </c>
      <c r="G51" s="4"/>
      <c r="H51" s="15"/>
      <c r="I51" s="44" t="s">
        <v>146</v>
      </c>
      <c r="J51" s="4"/>
    </row>
    <row r="52" spans="1:10" ht="15">
      <c r="A52" s="29">
        <v>43</v>
      </c>
      <c r="B52" s="21">
        <v>21</v>
      </c>
      <c r="C52" s="19" t="s">
        <v>152</v>
      </c>
      <c r="D52" s="7" t="s">
        <v>19</v>
      </c>
      <c r="E52" s="20">
        <v>92</v>
      </c>
      <c r="F52" s="40" t="s">
        <v>146</v>
      </c>
      <c r="G52" s="15"/>
      <c r="H52" s="4"/>
      <c r="I52" s="15" t="s">
        <v>146</v>
      </c>
      <c r="J52" s="4"/>
    </row>
    <row r="53" spans="1:10" ht="15">
      <c r="A53" s="29">
        <v>44</v>
      </c>
      <c r="B53" s="21">
        <v>50</v>
      </c>
      <c r="C53" s="19" t="s">
        <v>171</v>
      </c>
      <c r="D53" s="7" t="s">
        <v>19</v>
      </c>
      <c r="E53" s="33">
        <v>95</v>
      </c>
      <c r="F53" s="44"/>
      <c r="G53" s="4"/>
      <c r="H53" s="4"/>
      <c r="I53" s="15" t="s">
        <v>146</v>
      </c>
      <c r="J53" s="4"/>
    </row>
    <row r="54" spans="1:10" ht="15">
      <c r="A54" s="29">
        <v>45</v>
      </c>
      <c r="B54" s="21">
        <v>37</v>
      </c>
      <c r="C54" s="19" t="s">
        <v>162</v>
      </c>
      <c r="D54" s="7" t="s">
        <v>19</v>
      </c>
      <c r="E54" s="20">
        <v>94</v>
      </c>
      <c r="F54" s="15"/>
      <c r="G54" s="4"/>
      <c r="H54" s="4" t="s">
        <v>16</v>
      </c>
      <c r="I54" s="44" t="s">
        <v>16</v>
      </c>
      <c r="J54" s="4"/>
    </row>
    <row r="55" spans="1:10" ht="15">
      <c r="A55" s="29">
        <v>46</v>
      </c>
      <c r="B55" s="35">
        <v>33</v>
      </c>
      <c r="C55" s="32" t="s">
        <v>25</v>
      </c>
      <c r="D55" s="32" t="s">
        <v>19</v>
      </c>
      <c r="E55" s="20">
        <v>93</v>
      </c>
      <c r="F55" s="44" t="s">
        <v>16</v>
      </c>
      <c r="G55" s="4"/>
      <c r="H55" s="4"/>
      <c r="I55" s="44" t="s">
        <v>16</v>
      </c>
      <c r="J55" s="4"/>
    </row>
    <row r="56" spans="1:10" ht="15">
      <c r="A56" s="29">
        <v>47</v>
      </c>
      <c r="B56" s="21">
        <v>43</v>
      </c>
      <c r="C56" s="19" t="s">
        <v>165</v>
      </c>
      <c r="D56" s="7" t="s">
        <v>19</v>
      </c>
      <c r="E56" s="8">
        <v>94</v>
      </c>
      <c r="F56" s="44" t="s">
        <v>16</v>
      </c>
      <c r="G56" s="4"/>
      <c r="H56" s="49"/>
      <c r="I56" s="50" t="s">
        <v>16</v>
      </c>
      <c r="J56" s="4"/>
    </row>
    <row r="57" spans="1:10" ht="15">
      <c r="A57" s="29">
        <v>48</v>
      </c>
      <c r="B57" s="35">
        <v>26</v>
      </c>
      <c r="C57" s="19" t="s">
        <v>156</v>
      </c>
      <c r="D57" s="32" t="s">
        <v>19</v>
      </c>
      <c r="E57" s="33">
        <v>92</v>
      </c>
      <c r="F57" s="15"/>
      <c r="G57" s="4"/>
      <c r="H57" s="4"/>
      <c r="I57" s="50" t="s">
        <v>16</v>
      </c>
      <c r="J57" s="4"/>
    </row>
    <row r="58" spans="1:10" ht="15">
      <c r="A58" s="29">
        <v>49</v>
      </c>
      <c r="B58" s="35">
        <v>34</v>
      </c>
      <c r="C58" s="19" t="s">
        <v>22</v>
      </c>
      <c r="D58" s="32" t="s">
        <v>19</v>
      </c>
      <c r="E58" s="33">
        <v>93</v>
      </c>
      <c r="F58" s="15"/>
      <c r="G58" s="4"/>
      <c r="H58" s="15"/>
      <c r="I58" s="50" t="s">
        <v>16</v>
      </c>
      <c r="J58" s="4"/>
    </row>
    <row r="59" spans="1:10" ht="15">
      <c r="A59" s="29">
        <v>50</v>
      </c>
      <c r="B59" s="21">
        <v>38</v>
      </c>
      <c r="C59" s="19" t="s">
        <v>18</v>
      </c>
      <c r="D59" s="7" t="s">
        <v>19</v>
      </c>
      <c r="E59" s="20">
        <v>94</v>
      </c>
      <c r="F59" s="15"/>
      <c r="G59" s="4"/>
      <c r="H59" s="15"/>
      <c r="I59" s="50" t="s">
        <v>16</v>
      </c>
      <c r="J59" s="4"/>
    </row>
    <row r="60" spans="1:10" ht="15">
      <c r="A60" s="29">
        <v>51</v>
      </c>
      <c r="B60" s="35">
        <v>16</v>
      </c>
      <c r="C60" s="19" t="s">
        <v>148</v>
      </c>
      <c r="D60" s="32" t="s">
        <v>19</v>
      </c>
      <c r="E60" s="33">
        <v>92</v>
      </c>
      <c r="F60" s="4" t="s">
        <v>146</v>
      </c>
      <c r="G60" s="4"/>
      <c r="H60" s="15" t="s">
        <v>16</v>
      </c>
      <c r="I60" s="44"/>
      <c r="J60" s="4"/>
    </row>
    <row r="61" spans="1:10" ht="15">
      <c r="A61" s="29">
        <v>52</v>
      </c>
      <c r="B61" s="35">
        <v>22</v>
      </c>
      <c r="C61" s="19" t="s">
        <v>26</v>
      </c>
      <c r="D61" s="32" t="s">
        <v>19</v>
      </c>
      <c r="E61" s="33">
        <v>92</v>
      </c>
      <c r="F61" s="44" t="s">
        <v>146</v>
      </c>
      <c r="G61" s="15"/>
      <c r="H61" s="4" t="s">
        <v>16</v>
      </c>
      <c r="I61" s="44"/>
      <c r="J61" s="4"/>
    </row>
    <row r="62" spans="1:10" ht="15">
      <c r="A62" s="29">
        <v>53</v>
      </c>
      <c r="B62" s="21">
        <v>31</v>
      </c>
      <c r="C62" s="19" t="s">
        <v>160</v>
      </c>
      <c r="D62" s="7" t="s">
        <v>19</v>
      </c>
      <c r="E62" s="33">
        <v>93</v>
      </c>
      <c r="F62" s="15" t="s">
        <v>146</v>
      </c>
      <c r="G62" s="44"/>
      <c r="H62" s="30" t="s">
        <v>16</v>
      </c>
      <c r="I62" s="44"/>
      <c r="J62" s="4"/>
    </row>
    <row r="63" spans="1:10" ht="15">
      <c r="A63" s="29">
        <v>54</v>
      </c>
      <c r="B63" s="21">
        <v>40</v>
      </c>
      <c r="C63" s="19" t="s">
        <v>33</v>
      </c>
      <c r="D63" s="7" t="s">
        <v>19</v>
      </c>
      <c r="E63" s="20">
        <v>94</v>
      </c>
      <c r="F63" s="4" t="s">
        <v>146</v>
      </c>
      <c r="G63" s="15"/>
      <c r="H63" s="4" t="s">
        <v>16</v>
      </c>
      <c r="I63" s="50"/>
      <c r="J63" s="4"/>
    </row>
    <row r="64" spans="1:10" ht="15">
      <c r="A64" s="29">
        <v>55</v>
      </c>
      <c r="B64" s="21">
        <v>51</v>
      </c>
      <c r="C64" s="19" t="s">
        <v>21</v>
      </c>
      <c r="D64" s="7" t="s">
        <v>19</v>
      </c>
      <c r="E64" s="20">
        <v>95</v>
      </c>
      <c r="F64" s="15" t="s">
        <v>146</v>
      </c>
      <c r="G64" s="15"/>
      <c r="H64" s="44" t="s">
        <v>16</v>
      </c>
      <c r="I64" s="44"/>
      <c r="J64" s="4"/>
    </row>
    <row r="65" spans="1:10" ht="15">
      <c r="A65" s="29">
        <v>56</v>
      </c>
      <c r="B65" s="21">
        <v>39</v>
      </c>
      <c r="C65" s="19" t="s">
        <v>163</v>
      </c>
      <c r="D65" s="7" t="s">
        <v>19</v>
      </c>
      <c r="E65" s="8">
        <v>94</v>
      </c>
      <c r="F65" s="15" t="s">
        <v>16</v>
      </c>
      <c r="G65" s="4"/>
      <c r="H65" s="4" t="s">
        <v>16</v>
      </c>
      <c r="I65" s="50"/>
      <c r="J65" s="4"/>
    </row>
    <row r="66" spans="1:10" ht="15">
      <c r="A66" s="29">
        <v>57</v>
      </c>
      <c r="B66" s="21">
        <v>41</v>
      </c>
      <c r="C66" s="19" t="s">
        <v>34</v>
      </c>
      <c r="D66" s="7" t="s">
        <v>19</v>
      </c>
      <c r="E66" s="33">
        <v>94</v>
      </c>
      <c r="F66" s="4"/>
      <c r="G66" s="4"/>
      <c r="H66" s="15" t="s">
        <v>16</v>
      </c>
      <c r="I66" s="50"/>
      <c r="J66" s="4"/>
    </row>
    <row r="67" spans="1:10" ht="15">
      <c r="A67" s="29">
        <v>58</v>
      </c>
      <c r="B67" s="21">
        <v>47</v>
      </c>
      <c r="C67" s="19" t="s">
        <v>169</v>
      </c>
      <c r="D67" s="19" t="s">
        <v>19</v>
      </c>
      <c r="E67" s="20">
        <v>95</v>
      </c>
      <c r="F67" s="4"/>
      <c r="G67" s="4"/>
      <c r="H67" s="15" t="s">
        <v>16</v>
      </c>
      <c r="I67" s="44"/>
      <c r="J67" s="4"/>
    </row>
    <row r="68" spans="1:10" ht="15" hidden="1">
      <c r="A68" s="29">
        <v>59</v>
      </c>
      <c r="B68" s="21">
        <v>49</v>
      </c>
      <c r="C68" s="7"/>
      <c r="D68" s="19" t="s">
        <v>19</v>
      </c>
      <c r="E68" s="20">
        <v>95</v>
      </c>
      <c r="F68" s="4"/>
      <c r="G68" s="4"/>
      <c r="H68" s="4"/>
      <c r="I68" s="4"/>
      <c r="J68" s="4"/>
    </row>
    <row r="69" spans="1:10" ht="15">
      <c r="A69" s="29">
        <v>60</v>
      </c>
      <c r="B69" s="21">
        <v>48</v>
      </c>
      <c r="C69" s="19" t="s">
        <v>170</v>
      </c>
      <c r="D69" s="7" t="s">
        <v>19</v>
      </c>
      <c r="E69" s="20">
        <v>95</v>
      </c>
      <c r="F69" s="4"/>
      <c r="G69" s="4"/>
      <c r="H69" s="4" t="s">
        <v>16</v>
      </c>
      <c r="I69" s="44"/>
      <c r="J69" s="4"/>
    </row>
    <row r="70" spans="1:10" ht="15">
      <c r="A70" s="29">
        <v>61</v>
      </c>
      <c r="B70" s="35">
        <v>46</v>
      </c>
      <c r="C70" s="19" t="s">
        <v>168</v>
      </c>
      <c r="D70" s="32" t="s">
        <v>19</v>
      </c>
      <c r="E70" s="33">
        <v>95</v>
      </c>
      <c r="F70" s="15" t="s">
        <v>146</v>
      </c>
      <c r="G70" s="4"/>
      <c r="H70" s="15"/>
      <c r="I70" s="44"/>
      <c r="J70" s="4"/>
    </row>
    <row r="71" spans="1:10" ht="15">
      <c r="A71" s="29">
        <v>62</v>
      </c>
      <c r="B71" s="21">
        <v>36</v>
      </c>
      <c r="C71" s="19" t="s">
        <v>29</v>
      </c>
      <c r="D71" s="7" t="s">
        <v>19</v>
      </c>
      <c r="E71" s="20">
        <v>93</v>
      </c>
      <c r="F71" s="15" t="s">
        <v>16</v>
      </c>
      <c r="G71" s="15"/>
      <c r="H71" s="4"/>
      <c r="I71" s="50"/>
      <c r="J71" s="4"/>
    </row>
    <row r="72" spans="1:10" ht="15">
      <c r="A72" s="29">
        <v>63</v>
      </c>
      <c r="B72" s="9">
        <v>61</v>
      </c>
      <c r="C72" s="7" t="s">
        <v>23</v>
      </c>
      <c r="D72" s="7" t="s">
        <v>20</v>
      </c>
      <c r="E72" s="8"/>
      <c r="F72" s="4"/>
      <c r="G72" s="4"/>
      <c r="H72" s="4"/>
      <c r="I72" s="4"/>
      <c r="J72" s="4"/>
    </row>
    <row r="73" spans="1:10" ht="15">
      <c r="A73" s="29">
        <v>64</v>
      </c>
      <c r="B73" s="9">
        <v>60</v>
      </c>
      <c r="C73" s="32" t="s">
        <v>317</v>
      </c>
      <c r="D73" s="7" t="s">
        <v>20</v>
      </c>
      <c r="E73" s="8"/>
      <c r="F73" s="4"/>
      <c r="G73" s="4"/>
      <c r="H73" s="4"/>
      <c r="I73" s="4"/>
      <c r="J73" s="4"/>
    </row>
    <row r="74" spans="1:10" ht="15">
      <c r="A74" s="29">
        <v>65</v>
      </c>
      <c r="B74" s="9">
        <v>62</v>
      </c>
      <c r="C74" s="32" t="s">
        <v>318</v>
      </c>
      <c r="D74" s="7" t="s">
        <v>20</v>
      </c>
      <c r="E74" s="8"/>
      <c r="F74" s="4"/>
      <c r="G74" s="4"/>
      <c r="H74" s="4"/>
      <c r="I74" s="24"/>
      <c r="J74" s="4"/>
    </row>
    <row r="75" spans="1:10" ht="15">
      <c r="A75" s="29">
        <v>66</v>
      </c>
      <c r="B75" s="9">
        <v>67</v>
      </c>
      <c r="C75" s="7" t="s">
        <v>28</v>
      </c>
      <c r="D75" s="7" t="s">
        <v>20</v>
      </c>
      <c r="E75" s="8"/>
      <c r="F75" s="4"/>
      <c r="G75" s="4"/>
      <c r="H75" s="4"/>
      <c r="I75" s="4"/>
      <c r="J75" s="4"/>
    </row>
    <row r="76" spans="1:10" ht="15">
      <c r="A76" s="29">
        <v>67</v>
      </c>
      <c r="B76" s="9">
        <v>53</v>
      </c>
      <c r="C76" s="32" t="s">
        <v>329</v>
      </c>
      <c r="D76" s="7" t="s">
        <v>20</v>
      </c>
      <c r="E76" s="8"/>
      <c r="F76" s="4"/>
      <c r="G76" s="4"/>
      <c r="H76" s="4"/>
      <c r="I76" s="24"/>
      <c r="J76" s="4"/>
    </row>
    <row r="77" spans="1:10" ht="15">
      <c r="A77" s="29">
        <v>68</v>
      </c>
      <c r="B77" s="9">
        <v>54</v>
      </c>
      <c r="C77" s="32" t="s">
        <v>328</v>
      </c>
      <c r="D77" s="7" t="s">
        <v>20</v>
      </c>
      <c r="E77" s="8"/>
      <c r="F77" s="23"/>
      <c r="G77" s="15"/>
      <c r="H77" s="4"/>
      <c r="I77" s="4"/>
      <c r="J77" s="4"/>
    </row>
    <row r="78" spans="1:10" ht="15">
      <c r="A78" s="29">
        <v>69</v>
      </c>
      <c r="B78" s="44">
        <v>57</v>
      </c>
      <c r="C78" s="32" t="s">
        <v>324</v>
      </c>
      <c r="D78" s="32" t="s">
        <v>20</v>
      </c>
      <c r="E78" s="43"/>
      <c r="F78" s="43"/>
      <c r="G78" s="43"/>
      <c r="H78" s="43"/>
      <c r="I78" s="43"/>
      <c r="J78" s="43"/>
    </row>
    <row r="79" spans="1:10" ht="15">
      <c r="A79" s="29">
        <v>70</v>
      </c>
      <c r="B79" s="44">
        <v>58</v>
      </c>
      <c r="C79" s="32" t="s">
        <v>316</v>
      </c>
      <c r="D79" s="32" t="s">
        <v>20</v>
      </c>
      <c r="E79" s="43"/>
      <c r="F79" s="43"/>
      <c r="G79" s="43"/>
      <c r="H79" s="43"/>
      <c r="I79" s="43"/>
      <c r="J79" s="43"/>
    </row>
    <row r="80" spans="1:10" ht="15">
      <c r="A80" s="29">
        <v>71</v>
      </c>
      <c r="B80" s="44">
        <v>59</v>
      </c>
      <c r="C80" s="32" t="s">
        <v>21</v>
      </c>
      <c r="D80" s="32" t="s">
        <v>20</v>
      </c>
      <c r="E80" s="43"/>
      <c r="F80" s="43"/>
      <c r="G80" s="43"/>
      <c r="H80" s="43"/>
      <c r="I80" s="43"/>
      <c r="J80" s="43"/>
    </row>
    <row r="81" spans="1:10" ht="15">
      <c r="A81" s="29">
        <v>72</v>
      </c>
      <c r="B81" s="44">
        <v>63</v>
      </c>
      <c r="C81" s="32" t="s">
        <v>319</v>
      </c>
      <c r="D81" s="32" t="s">
        <v>20</v>
      </c>
      <c r="E81" s="43"/>
      <c r="F81" s="43"/>
      <c r="G81" s="43"/>
      <c r="H81" s="43"/>
      <c r="I81" s="43"/>
      <c r="J81" s="43"/>
    </row>
    <row r="82" spans="1:10" ht="15">
      <c r="A82" s="29">
        <v>73</v>
      </c>
      <c r="B82" s="44">
        <v>64</v>
      </c>
      <c r="C82" s="32" t="s">
        <v>334</v>
      </c>
      <c r="D82" s="32" t="s">
        <v>20</v>
      </c>
      <c r="E82" s="43"/>
      <c r="F82" s="43"/>
      <c r="G82" s="43"/>
      <c r="H82" s="43"/>
      <c r="I82" s="43"/>
      <c r="J82" s="43"/>
    </row>
    <row r="83" spans="1:10" ht="15">
      <c r="A83" s="29">
        <v>74</v>
      </c>
      <c r="B83" s="44">
        <v>65</v>
      </c>
      <c r="C83" s="32" t="s">
        <v>335</v>
      </c>
      <c r="D83" s="32" t="s">
        <v>20</v>
      </c>
      <c r="E83" s="43"/>
      <c r="F83" s="43"/>
      <c r="G83" s="43"/>
      <c r="H83" s="43"/>
      <c r="I83" s="43"/>
      <c r="J83" s="43"/>
    </row>
    <row r="84" spans="1:10" ht="15">
      <c r="A84" s="29">
        <v>75</v>
      </c>
      <c r="B84" s="44">
        <v>66</v>
      </c>
      <c r="C84" s="32" t="s">
        <v>331</v>
      </c>
      <c r="D84" s="32" t="s">
        <v>20</v>
      </c>
      <c r="E84" s="43"/>
      <c r="F84" s="43"/>
      <c r="G84" s="43"/>
      <c r="H84" s="43"/>
      <c r="I84" s="43"/>
      <c r="J84" s="43"/>
    </row>
    <row r="85" spans="1:10" ht="15">
      <c r="A85" s="29">
        <v>76</v>
      </c>
      <c r="B85" s="44">
        <v>68</v>
      </c>
      <c r="C85" s="32" t="s">
        <v>321</v>
      </c>
      <c r="D85" s="32" t="s">
        <v>20</v>
      </c>
      <c r="E85" s="43"/>
      <c r="F85" s="43"/>
      <c r="G85" s="43"/>
      <c r="H85" s="43"/>
      <c r="I85" s="43"/>
      <c r="J85" s="43"/>
    </row>
    <row r="86" spans="1:10" ht="15">
      <c r="A86" s="29">
        <v>77</v>
      </c>
      <c r="B86" s="44">
        <v>69</v>
      </c>
      <c r="C86" s="32" t="s">
        <v>322</v>
      </c>
      <c r="D86" s="32" t="s">
        <v>20</v>
      </c>
      <c r="E86" s="43"/>
      <c r="F86" s="43"/>
      <c r="G86" s="43"/>
      <c r="H86" s="43"/>
      <c r="I86" s="43"/>
      <c r="J86" s="43"/>
    </row>
    <row r="87" spans="1:10" ht="15">
      <c r="A87" s="29">
        <v>78</v>
      </c>
      <c r="B87" s="44">
        <v>70</v>
      </c>
      <c r="C87" s="32" t="s">
        <v>325</v>
      </c>
      <c r="D87" s="32" t="s">
        <v>20</v>
      </c>
      <c r="E87" s="43"/>
      <c r="F87" s="43"/>
      <c r="G87" s="43"/>
      <c r="H87" s="43"/>
      <c r="I87" s="43"/>
      <c r="J87" s="43"/>
    </row>
    <row r="88" spans="1:10" ht="15">
      <c r="A88" s="29">
        <v>79</v>
      </c>
      <c r="B88" s="44">
        <v>71</v>
      </c>
      <c r="C88" s="32" t="s">
        <v>330</v>
      </c>
      <c r="D88" s="32" t="s">
        <v>20</v>
      </c>
      <c r="E88" s="43"/>
      <c r="F88" s="43"/>
      <c r="G88" s="43"/>
      <c r="H88" s="43"/>
      <c r="I88" s="43"/>
      <c r="J88" s="43"/>
    </row>
    <row r="89" spans="1:10" ht="15">
      <c r="A89" s="29">
        <v>80</v>
      </c>
      <c r="B89" s="44">
        <v>72</v>
      </c>
      <c r="C89" s="32" t="s">
        <v>326</v>
      </c>
      <c r="D89" s="32" t="s">
        <v>20</v>
      </c>
      <c r="E89" s="43"/>
      <c r="F89" s="43"/>
      <c r="G89" s="43"/>
      <c r="H89" s="43"/>
      <c r="I89" s="43"/>
      <c r="J89" s="43"/>
    </row>
    <row r="90" spans="1:10" ht="15">
      <c r="A90" s="29">
        <v>81</v>
      </c>
      <c r="B90" s="44">
        <v>73</v>
      </c>
      <c r="C90" s="32" t="s">
        <v>323</v>
      </c>
      <c r="D90" s="32" t="s">
        <v>20</v>
      </c>
      <c r="E90" s="43"/>
      <c r="F90" s="43"/>
      <c r="G90" s="43"/>
      <c r="H90" s="43"/>
      <c r="I90" s="43"/>
      <c r="J90" s="43"/>
    </row>
    <row r="91" spans="1:10" ht="15">
      <c r="A91" s="29">
        <v>82</v>
      </c>
      <c r="B91" s="44">
        <v>75</v>
      </c>
      <c r="C91" s="32" t="s">
        <v>332</v>
      </c>
      <c r="D91" s="32" t="s">
        <v>20</v>
      </c>
      <c r="E91" s="43"/>
      <c r="F91" s="43"/>
      <c r="G91" s="43"/>
      <c r="H91" s="43"/>
      <c r="I91" s="43"/>
      <c r="J91" s="43"/>
    </row>
    <row r="92" spans="1:10" ht="15">
      <c r="A92" s="29">
        <v>83</v>
      </c>
      <c r="B92" s="44">
        <v>76</v>
      </c>
      <c r="C92" s="32" t="s">
        <v>333</v>
      </c>
      <c r="D92" s="32" t="s">
        <v>20</v>
      </c>
      <c r="E92" s="43"/>
      <c r="F92" s="43"/>
      <c r="G92" s="43"/>
      <c r="H92" s="43"/>
      <c r="I92" s="43"/>
      <c r="J92" s="43"/>
    </row>
    <row r="93" spans="1:10" ht="15">
      <c r="A93" s="29">
        <v>84</v>
      </c>
      <c r="B93" s="44">
        <v>77</v>
      </c>
      <c r="C93" s="32" t="s">
        <v>346</v>
      </c>
      <c r="D93" s="32" t="s">
        <v>20</v>
      </c>
      <c r="E93" s="43"/>
      <c r="F93" s="43"/>
      <c r="G93" s="43"/>
      <c r="H93" s="43"/>
      <c r="I93" s="43"/>
      <c r="J93" s="43"/>
    </row>
    <row r="94" spans="1:10" ht="15">
      <c r="A94" s="29">
        <v>85</v>
      </c>
      <c r="B94" s="44">
        <v>78</v>
      </c>
      <c r="C94" s="32" t="s">
        <v>314</v>
      </c>
      <c r="D94" s="32" t="s">
        <v>20</v>
      </c>
      <c r="E94" s="43"/>
      <c r="F94" s="43"/>
      <c r="G94" s="43"/>
      <c r="H94" s="43"/>
      <c r="I94" s="43"/>
      <c r="J94" s="43"/>
    </row>
    <row r="95" spans="1:10" ht="15">
      <c r="A95" s="29">
        <v>86</v>
      </c>
      <c r="B95" s="44">
        <v>79</v>
      </c>
      <c r="C95" s="32" t="s">
        <v>315</v>
      </c>
      <c r="D95" s="32" t="s">
        <v>20</v>
      </c>
      <c r="E95" s="43"/>
      <c r="F95" s="43"/>
      <c r="G95" s="43"/>
      <c r="H95" s="43"/>
      <c r="I95" s="43"/>
      <c r="J95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17">
      <selection activeCell="M8" sqref="M8"/>
    </sheetView>
  </sheetViews>
  <sheetFormatPr defaultColWidth="8.796875" defaultRowHeight="14.25"/>
  <cols>
    <col min="1" max="1" width="3.8984375" style="0" customWidth="1"/>
    <col min="2" max="2" width="5.59765625" style="0" customWidth="1"/>
    <col min="3" max="3" width="23.69921875" style="0" customWidth="1"/>
    <col min="4" max="4" width="7.59765625" style="0" customWidth="1"/>
    <col min="5" max="5" width="4.19921875" style="0" customWidth="1"/>
    <col min="6" max="6" width="7.5" style="0" customWidth="1"/>
    <col min="7" max="7" width="7" style="0" customWidth="1"/>
    <col min="8" max="8" width="6.19921875" style="0" customWidth="1"/>
    <col min="9" max="9" width="8.09765625" style="0" customWidth="1"/>
  </cols>
  <sheetData>
    <row r="1" spans="1:9" ht="15">
      <c r="A1" s="12"/>
      <c r="B1" s="12"/>
      <c r="C1" s="12" t="s">
        <v>0</v>
      </c>
      <c r="D1" s="12"/>
      <c r="E1" s="12"/>
      <c r="F1" s="12"/>
      <c r="G1" s="12"/>
      <c r="H1" s="12"/>
      <c r="I1" s="11"/>
    </row>
    <row r="2" spans="1:9" ht="15">
      <c r="A2" s="12"/>
      <c r="B2" s="12"/>
      <c r="C2" s="12"/>
      <c r="D2" s="12"/>
      <c r="E2" s="12"/>
      <c r="F2" s="12"/>
      <c r="G2" s="12"/>
      <c r="H2" s="12"/>
      <c r="I2" s="11"/>
    </row>
    <row r="3" spans="1:9" ht="15">
      <c r="A3" s="12"/>
      <c r="B3" s="12"/>
      <c r="C3" s="12" t="s">
        <v>1</v>
      </c>
      <c r="D3" s="12"/>
      <c r="E3" s="12"/>
      <c r="F3" s="12"/>
      <c r="G3" s="12"/>
      <c r="H3" s="12"/>
      <c r="I3" s="11"/>
    </row>
    <row r="4" spans="1:9" ht="15">
      <c r="A4" s="12"/>
      <c r="B4" s="12"/>
      <c r="C4" s="12"/>
      <c r="D4" s="12"/>
      <c r="E4" s="12"/>
      <c r="F4" s="12"/>
      <c r="G4" s="12"/>
      <c r="H4" s="12"/>
      <c r="I4" s="11"/>
    </row>
    <row r="5" spans="1:9" ht="15">
      <c r="A5" s="12" t="s">
        <v>2</v>
      </c>
      <c r="B5" s="12"/>
      <c r="C5" s="12"/>
      <c r="D5" s="12"/>
      <c r="E5" s="12"/>
      <c r="F5" s="12"/>
      <c r="G5" s="28" t="s">
        <v>207</v>
      </c>
      <c r="H5" s="12"/>
      <c r="I5" s="11"/>
    </row>
    <row r="6" spans="1:9" ht="15">
      <c r="A6" s="12"/>
      <c r="B6" s="12"/>
      <c r="C6" s="12"/>
      <c r="D6" s="12"/>
      <c r="E6" s="12"/>
      <c r="F6" s="12"/>
      <c r="G6" s="12"/>
      <c r="H6" s="12"/>
      <c r="I6" s="11"/>
    </row>
    <row r="7" spans="1:9" ht="15">
      <c r="A7" s="12"/>
      <c r="B7" s="12"/>
      <c r="C7" s="12" t="s">
        <v>35</v>
      </c>
      <c r="D7" s="12"/>
      <c r="E7" s="12"/>
      <c r="F7" s="12"/>
      <c r="G7" s="12"/>
      <c r="H7" s="12"/>
      <c r="I7" s="11"/>
    </row>
    <row r="8" spans="1:9" ht="14.25">
      <c r="A8" s="11"/>
      <c r="B8" s="11"/>
      <c r="C8" s="11"/>
      <c r="D8" s="11"/>
      <c r="E8" s="11"/>
      <c r="F8" s="11"/>
      <c r="G8" s="11"/>
      <c r="H8" s="11"/>
      <c r="I8" s="11"/>
    </row>
    <row r="9" spans="1:9" ht="15">
      <c r="A9" s="29" t="s">
        <v>345</v>
      </c>
      <c r="B9" s="18" t="s">
        <v>6</v>
      </c>
      <c r="C9" s="13" t="s">
        <v>7</v>
      </c>
      <c r="D9" s="13" t="s">
        <v>8</v>
      </c>
      <c r="E9" s="13" t="s">
        <v>9</v>
      </c>
      <c r="F9" s="13" t="s">
        <v>10</v>
      </c>
      <c r="G9" s="13" t="s">
        <v>11</v>
      </c>
      <c r="H9" s="13" t="s">
        <v>12</v>
      </c>
      <c r="I9" s="13" t="s">
        <v>36</v>
      </c>
    </row>
    <row r="10" spans="1:9" ht="14.25">
      <c r="A10" s="14">
        <v>1</v>
      </c>
      <c r="B10" s="44">
        <v>13</v>
      </c>
      <c r="C10" s="43" t="s">
        <v>73</v>
      </c>
      <c r="D10" s="14" t="s">
        <v>40</v>
      </c>
      <c r="E10" s="15">
        <v>94</v>
      </c>
      <c r="F10" s="44"/>
      <c r="G10" s="49"/>
      <c r="H10" s="48" t="s">
        <v>16</v>
      </c>
      <c r="I10" s="48" t="s">
        <v>16</v>
      </c>
    </row>
    <row r="11" spans="1:9" ht="14.25">
      <c r="A11" s="14">
        <v>2</v>
      </c>
      <c r="B11" s="44">
        <v>22</v>
      </c>
      <c r="C11" s="43" t="s">
        <v>60</v>
      </c>
      <c r="D11" s="14" t="s">
        <v>40</v>
      </c>
      <c r="E11" s="15"/>
      <c r="F11" s="49"/>
      <c r="G11" s="44"/>
      <c r="H11" s="48" t="s">
        <v>16</v>
      </c>
      <c r="I11" s="48" t="s">
        <v>16</v>
      </c>
    </row>
    <row r="12" spans="1:9" ht="14.25">
      <c r="A12" s="14">
        <v>3</v>
      </c>
      <c r="B12" s="44">
        <v>3</v>
      </c>
      <c r="C12" s="43" t="s">
        <v>43</v>
      </c>
      <c r="D12" s="14" t="s">
        <v>40</v>
      </c>
      <c r="E12" s="15">
        <v>94</v>
      </c>
      <c r="F12" s="48"/>
      <c r="G12" s="49" t="s">
        <v>16</v>
      </c>
      <c r="H12" s="48"/>
      <c r="I12" s="50" t="s">
        <v>16</v>
      </c>
    </row>
    <row r="13" spans="1:9" ht="14.25">
      <c r="A13" s="43">
        <v>4</v>
      </c>
      <c r="B13" s="44">
        <v>12</v>
      </c>
      <c r="C13" s="17" t="s">
        <v>55</v>
      </c>
      <c r="D13" s="14" t="s">
        <v>40</v>
      </c>
      <c r="E13" s="15">
        <v>94</v>
      </c>
      <c r="F13" s="44"/>
      <c r="G13" s="49" t="s">
        <v>16</v>
      </c>
      <c r="H13" s="48"/>
      <c r="I13" s="48" t="s">
        <v>16</v>
      </c>
    </row>
    <row r="14" spans="1:9" ht="14.25">
      <c r="A14" s="43">
        <v>5</v>
      </c>
      <c r="B14" s="15">
        <v>16</v>
      </c>
      <c r="C14" s="43" t="s">
        <v>76</v>
      </c>
      <c r="D14" s="14" t="s">
        <v>40</v>
      </c>
      <c r="E14" s="15">
        <v>94</v>
      </c>
      <c r="F14" s="44"/>
      <c r="G14" s="49"/>
      <c r="H14" s="48"/>
      <c r="I14" s="48" t="s">
        <v>16</v>
      </c>
    </row>
    <row r="15" spans="1:9" ht="14.25">
      <c r="A15" s="43">
        <v>6</v>
      </c>
      <c r="B15" s="15">
        <v>18</v>
      </c>
      <c r="C15" s="43" t="s">
        <v>78</v>
      </c>
      <c r="D15" s="14" t="s">
        <v>40</v>
      </c>
      <c r="E15" s="15">
        <v>94</v>
      </c>
      <c r="F15" s="44"/>
      <c r="G15" s="44"/>
      <c r="H15" s="48"/>
      <c r="I15" s="22" t="s">
        <v>16</v>
      </c>
    </row>
    <row r="16" spans="1:9" ht="14.25">
      <c r="A16" s="43">
        <v>7</v>
      </c>
      <c r="B16" s="44">
        <v>132</v>
      </c>
      <c r="C16" s="43" t="s">
        <v>42</v>
      </c>
      <c r="D16" s="14" t="s">
        <v>40</v>
      </c>
      <c r="E16" s="15">
        <v>93</v>
      </c>
      <c r="F16" s="44"/>
      <c r="G16" s="44"/>
      <c r="H16" s="48"/>
      <c r="I16" s="48" t="s">
        <v>16</v>
      </c>
    </row>
    <row r="17" spans="1:9" ht="14.25">
      <c r="A17" s="43">
        <v>8</v>
      </c>
      <c r="B17" s="44">
        <v>9</v>
      </c>
      <c r="C17" s="43" t="s">
        <v>71</v>
      </c>
      <c r="D17" s="14" t="s">
        <v>40</v>
      </c>
      <c r="E17" s="15">
        <v>94</v>
      </c>
      <c r="F17" s="48"/>
      <c r="G17" s="49" t="s">
        <v>16</v>
      </c>
      <c r="H17" s="48" t="s">
        <v>16</v>
      </c>
      <c r="I17" s="48"/>
    </row>
    <row r="18" spans="1:9" ht="14.25">
      <c r="A18" s="43">
        <v>9</v>
      </c>
      <c r="B18" s="44">
        <v>11</v>
      </c>
      <c r="C18" s="46" t="s">
        <v>72</v>
      </c>
      <c r="D18" s="14" t="s">
        <v>40</v>
      </c>
      <c r="E18" s="15">
        <v>94</v>
      </c>
      <c r="F18" s="48"/>
      <c r="G18" s="49"/>
      <c r="H18" s="48" t="s">
        <v>16</v>
      </c>
      <c r="I18" s="48"/>
    </row>
    <row r="19" spans="1:9" ht="14.25">
      <c r="A19" s="43">
        <v>10</v>
      </c>
      <c r="B19" s="44">
        <v>20</v>
      </c>
      <c r="C19" s="46" t="s">
        <v>80</v>
      </c>
      <c r="D19" s="14" t="s">
        <v>40</v>
      </c>
      <c r="E19" s="15"/>
      <c r="F19" s="44"/>
      <c r="G19" s="44"/>
      <c r="H19" s="48" t="s">
        <v>16</v>
      </c>
      <c r="I19" s="48"/>
    </row>
    <row r="20" spans="1:9" ht="14.25">
      <c r="A20" s="43">
        <v>11</v>
      </c>
      <c r="B20" s="15">
        <v>21</v>
      </c>
      <c r="C20" s="17" t="s">
        <v>81</v>
      </c>
      <c r="D20" s="14" t="s">
        <v>40</v>
      </c>
      <c r="E20" s="15"/>
      <c r="F20" s="44"/>
      <c r="G20" s="44"/>
      <c r="H20" s="48" t="s">
        <v>16</v>
      </c>
      <c r="I20" s="22"/>
    </row>
    <row r="21" spans="1:9" ht="14.25">
      <c r="A21" s="43">
        <v>12</v>
      </c>
      <c r="B21" s="45">
        <v>4</v>
      </c>
      <c r="C21" s="46" t="s">
        <v>57</v>
      </c>
      <c r="D21" s="14" t="s">
        <v>40</v>
      </c>
      <c r="E21" s="15">
        <v>94</v>
      </c>
      <c r="F21" s="49" t="s">
        <v>16</v>
      </c>
      <c r="G21" s="49" t="s">
        <v>16</v>
      </c>
      <c r="H21" s="44"/>
      <c r="I21" s="50"/>
    </row>
    <row r="22" spans="1:9" ht="14.25">
      <c r="A22" s="43">
        <v>13</v>
      </c>
      <c r="B22" s="44">
        <v>5</v>
      </c>
      <c r="C22" s="43" t="s">
        <v>67</v>
      </c>
      <c r="D22" s="14" t="s">
        <v>40</v>
      </c>
      <c r="E22" s="15">
        <v>94</v>
      </c>
      <c r="F22" s="48" t="s">
        <v>16</v>
      </c>
      <c r="G22" s="49" t="s">
        <v>16</v>
      </c>
      <c r="H22" s="44"/>
      <c r="I22" s="50"/>
    </row>
    <row r="23" spans="1:9" ht="14.25">
      <c r="A23" s="43">
        <v>14</v>
      </c>
      <c r="B23" s="44">
        <v>6</v>
      </c>
      <c r="C23" s="43" t="s">
        <v>68</v>
      </c>
      <c r="D23" s="14" t="s">
        <v>40</v>
      </c>
      <c r="E23" s="15">
        <v>94</v>
      </c>
      <c r="F23" s="48" t="s">
        <v>16</v>
      </c>
      <c r="G23" s="49" t="s">
        <v>16</v>
      </c>
      <c r="H23" s="48"/>
      <c r="I23" s="48"/>
    </row>
    <row r="24" spans="1:9" ht="14.25">
      <c r="A24" s="43">
        <v>15</v>
      </c>
      <c r="B24" s="44">
        <v>7</v>
      </c>
      <c r="C24" s="43" t="s">
        <v>69</v>
      </c>
      <c r="D24" s="14" t="s">
        <v>40</v>
      </c>
      <c r="E24" s="15">
        <v>94</v>
      </c>
      <c r="F24" s="48" t="s">
        <v>16</v>
      </c>
      <c r="G24" s="49" t="s">
        <v>16</v>
      </c>
      <c r="H24" s="48"/>
      <c r="I24" s="48"/>
    </row>
    <row r="25" spans="1:9" ht="14.25">
      <c r="A25" s="43">
        <v>16</v>
      </c>
      <c r="B25" s="44">
        <v>8</v>
      </c>
      <c r="C25" s="43" t="s">
        <v>70</v>
      </c>
      <c r="D25" s="14" t="s">
        <v>40</v>
      </c>
      <c r="E25" s="15">
        <v>94</v>
      </c>
      <c r="F25" s="44" t="s">
        <v>16</v>
      </c>
      <c r="G25" s="49" t="s">
        <v>16</v>
      </c>
      <c r="H25" s="48"/>
      <c r="I25" s="48"/>
    </row>
    <row r="26" spans="1:9" ht="14.25">
      <c r="A26" s="43">
        <v>17</v>
      </c>
      <c r="B26" s="44">
        <v>14</v>
      </c>
      <c r="C26" s="43" t="s">
        <v>74</v>
      </c>
      <c r="D26" s="14" t="s">
        <v>40</v>
      </c>
      <c r="E26" s="15">
        <v>95</v>
      </c>
      <c r="F26" s="44" t="s">
        <v>16</v>
      </c>
      <c r="G26" s="49" t="s">
        <v>16</v>
      </c>
      <c r="H26" s="22"/>
      <c r="I26" s="48"/>
    </row>
    <row r="27" spans="1:9" ht="14.25">
      <c r="A27" s="43">
        <v>18</v>
      </c>
      <c r="B27" s="44">
        <v>15</v>
      </c>
      <c r="C27" s="43" t="s">
        <v>75</v>
      </c>
      <c r="D27" s="14" t="s">
        <v>40</v>
      </c>
      <c r="E27" s="15">
        <v>95</v>
      </c>
      <c r="F27" s="44" t="s">
        <v>16</v>
      </c>
      <c r="G27" s="49" t="s">
        <v>16</v>
      </c>
      <c r="H27" s="22"/>
      <c r="I27" s="48"/>
    </row>
    <row r="28" spans="1:9" ht="14.25">
      <c r="A28" s="43">
        <v>19</v>
      </c>
      <c r="B28" s="44">
        <v>19</v>
      </c>
      <c r="C28" s="46" t="s">
        <v>79</v>
      </c>
      <c r="D28" s="14" t="s">
        <v>40</v>
      </c>
      <c r="E28" s="15">
        <v>94</v>
      </c>
      <c r="F28" s="15" t="s">
        <v>16</v>
      </c>
      <c r="G28" s="49" t="s">
        <v>16</v>
      </c>
      <c r="H28" s="48"/>
      <c r="I28" s="48"/>
    </row>
    <row r="29" spans="1:9" ht="14.25">
      <c r="A29" s="43">
        <v>20</v>
      </c>
      <c r="B29" s="44">
        <v>1</v>
      </c>
      <c r="C29" s="43" t="s">
        <v>66</v>
      </c>
      <c r="D29" s="14" t="s">
        <v>40</v>
      </c>
      <c r="E29" s="15">
        <v>95</v>
      </c>
      <c r="F29" s="48" t="s">
        <v>16</v>
      </c>
      <c r="G29" s="44"/>
      <c r="H29" s="22"/>
      <c r="I29" s="50"/>
    </row>
    <row r="30" spans="1:9" ht="14.25">
      <c r="A30" s="43">
        <v>21</v>
      </c>
      <c r="B30" s="44">
        <v>2</v>
      </c>
      <c r="C30" s="43" t="s">
        <v>52</v>
      </c>
      <c r="D30" s="14" t="s">
        <v>40</v>
      </c>
      <c r="E30" s="15">
        <v>94</v>
      </c>
      <c r="F30" s="44" t="s">
        <v>16</v>
      </c>
      <c r="G30" s="48"/>
      <c r="H30" s="48"/>
      <c r="I30" s="50"/>
    </row>
    <row r="31" spans="1:9" ht="14.25">
      <c r="A31" s="43">
        <v>22</v>
      </c>
      <c r="B31" s="44">
        <v>17</v>
      </c>
      <c r="C31" s="43" t="s">
        <v>77</v>
      </c>
      <c r="D31" s="14" t="s">
        <v>40</v>
      </c>
      <c r="E31" s="15">
        <v>94</v>
      </c>
      <c r="F31" s="44"/>
      <c r="G31" s="44"/>
      <c r="H31" s="48"/>
      <c r="I31" s="48"/>
    </row>
    <row r="32" spans="1:9" ht="14.25">
      <c r="A32" s="43">
        <v>23</v>
      </c>
      <c r="B32" s="44">
        <v>130</v>
      </c>
      <c r="C32" s="17" t="s">
        <v>202</v>
      </c>
      <c r="D32" s="46" t="s">
        <v>204</v>
      </c>
      <c r="E32" s="15"/>
      <c r="F32" s="44" t="s">
        <v>16</v>
      </c>
      <c r="G32" s="48" t="s">
        <v>16</v>
      </c>
      <c r="H32" s="44"/>
      <c r="I32" s="48"/>
    </row>
    <row r="33" spans="1:9" ht="14.25">
      <c r="A33" s="43">
        <v>24</v>
      </c>
      <c r="B33" s="44">
        <v>131</v>
      </c>
      <c r="C33" s="46" t="s">
        <v>203</v>
      </c>
      <c r="D33" s="46" t="s">
        <v>204</v>
      </c>
      <c r="E33" s="15"/>
      <c r="F33" s="44" t="s">
        <v>16</v>
      </c>
      <c r="G33" s="48" t="s">
        <v>16</v>
      </c>
      <c r="H33" s="44"/>
      <c r="I33" s="48"/>
    </row>
    <row r="34" spans="1:9" ht="14.25">
      <c r="A34" s="43">
        <v>25</v>
      </c>
      <c r="B34" s="45">
        <v>92</v>
      </c>
      <c r="C34" s="17" t="s">
        <v>64</v>
      </c>
      <c r="D34" s="43" t="s">
        <v>17</v>
      </c>
      <c r="E34" s="15">
        <v>94</v>
      </c>
      <c r="F34" s="44"/>
      <c r="G34" s="44"/>
      <c r="H34" s="44" t="s">
        <v>16</v>
      </c>
      <c r="I34" s="48" t="s">
        <v>16</v>
      </c>
    </row>
    <row r="35" spans="1:9" ht="14.25">
      <c r="A35" s="43">
        <v>26</v>
      </c>
      <c r="B35" s="45">
        <v>93</v>
      </c>
      <c r="C35" s="17" t="s">
        <v>46</v>
      </c>
      <c r="D35" s="43" t="s">
        <v>17</v>
      </c>
      <c r="E35" s="15">
        <v>93</v>
      </c>
      <c r="F35" s="44"/>
      <c r="G35" s="44" t="s">
        <v>16</v>
      </c>
      <c r="H35" s="44"/>
      <c r="I35" s="48" t="s">
        <v>16</v>
      </c>
    </row>
    <row r="36" spans="1:9" ht="14.25">
      <c r="A36" s="43">
        <v>27</v>
      </c>
      <c r="B36" s="45">
        <v>77</v>
      </c>
      <c r="C36" s="46" t="s">
        <v>103</v>
      </c>
      <c r="D36" s="14" t="s">
        <v>17</v>
      </c>
      <c r="E36" s="15">
        <v>92</v>
      </c>
      <c r="F36" s="49" t="s">
        <v>16</v>
      </c>
      <c r="G36" s="44"/>
      <c r="H36" s="44"/>
      <c r="I36" s="44" t="s">
        <v>16</v>
      </c>
    </row>
    <row r="37" spans="1:9" ht="14.25">
      <c r="A37" s="43">
        <v>28</v>
      </c>
      <c r="B37" s="45">
        <v>79</v>
      </c>
      <c r="C37" s="46" t="s">
        <v>39</v>
      </c>
      <c r="D37" s="14" t="s">
        <v>17</v>
      </c>
      <c r="E37" s="15">
        <v>93</v>
      </c>
      <c r="F37" s="44" t="s">
        <v>16</v>
      </c>
      <c r="G37" s="44"/>
      <c r="H37" s="44"/>
      <c r="I37" s="44" t="s">
        <v>16</v>
      </c>
    </row>
    <row r="38" spans="1:9" ht="14.25">
      <c r="A38" s="43">
        <v>29</v>
      </c>
      <c r="B38" s="45">
        <v>85</v>
      </c>
      <c r="C38" s="46" t="s">
        <v>107</v>
      </c>
      <c r="D38" s="14" t="s">
        <v>17</v>
      </c>
      <c r="E38" s="15">
        <v>94</v>
      </c>
      <c r="F38" s="49" t="s">
        <v>16</v>
      </c>
      <c r="G38" s="48"/>
      <c r="H38" s="49"/>
      <c r="I38" s="50" t="s">
        <v>16</v>
      </c>
    </row>
    <row r="39" spans="1:9" ht="14.25">
      <c r="A39" s="43">
        <v>30</v>
      </c>
      <c r="B39" s="45">
        <v>86</v>
      </c>
      <c r="C39" s="17" t="s">
        <v>108</v>
      </c>
      <c r="D39" s="14" t="s">
        <v>17</v>
      </c>
      <c r="E39" s="15">
        <v>95</v>
      </c>
      <c r="F39" s="44" t="s">
        <v>16</v>
      </c>
      <c r="G39" s="48"/>
      <c r="H39" s="44"/>
      <c r="I39" s="50" t="s">
        <v>16</v>
      </c>
    </row>
    <row r="40" spans="1:9" ht="14.25">
      <c r="A40" s="43">
        <v>31</v>
      </c>
      <c r="B40" s="45">
        <v>94</v>
      </c>
      <c r="C40" s="46" t="s">
        <v>113</v>
      </c>
      <c r="D40" s="14" t="s">
        <v>17</v>
      </c>
      <c r="E40" s="15">
        <v>94</v>
      </c>
      <c r="F40" s="44"/>
      <c r="G40" s="44"/>
      <c r="H40" s="44"/>
      <c r="I40" s="48" t="s">
        <v>16</v>
      </c>
    </row>
    <row r="41" spans="1:9" ht="14.25">
      <c r="A41" s="43">
        <v>32</v>
      </c>
      <c r="B41" s="45">
        <v>95</v>
      </c>
      <c r="C41" s="17" t="s">
        <v>121</v>
      </c>
      <c r="D41" s="14" t="s">
        <v>17</v>
      </c>
      <c r="E41" s="15">
        <v>93</v>
      </c>
      <c r="F41" s="15"/>
      <c r="G41" s="44"/>
      <c r="H41" s="44"/>
      <c r="I41" s="48" t="s">
        <v>16</v>
      </c>
    </row>
    <row r="42" spans="1:9" ht="14.25">
      <c r="A42" s="43">
        <v>33</v>
      </c>
      <c r="B42" s="45">
        <v>88</v>
      </c>
      <c r="C42" s="10" t="s">
        <v>110</v>
      </c>
      <c r="D42" s="14" t="s">
        <v>17</v>
      </c>
      <c r="E42" s="15">
        <v>92</v>
      </c>
      <c r="F42" s="44"/>
      <c r="G42" s="44" t="s">
        <v>16</v>
      </c>
      <c r="H42" s="44" t="s">
        <v>16</v>
      </c>
      <c r="I42" s="48"/>
    </row>
    <row r="43" spans="1:9" ht="14.25">
      <c r="A43" s="43">
        <v>34</v>
      </c>
      <c r="B43" s="45">
        <v>103</v>
      </c>
      <c r="C43" s="46" t="s">
        <v>120</v>
      </c>
      <c r="D43" s="14" t="s">
        <v>17</v>
      </c>
      <c r="E43" s="15">
        <v>93</v>
      </c>
      <c r="F43" s="48"/>
      <c r="G43" s="44" t="s">
        <v>16</v>
      </c>
      <c r="H43" s="48" t="s">
        <v>16</v>
      </c>
      <c r="I43" s="44"/>
    </row>
    <row r="44" spans="1:9" ht="14.25">
      <c r="A44" s="43">
        <v>35</v>
      </c>
      <c r="B44" s="45">
        <v>84</v>
      </c>
      <c r="C44" s="17" t="s">
        <v>106</v>
      </c>
      <c r="D44" s="14" t="s">
        <v>17</v>
      </c>
      <c r="E44" s="15">
        <v>94</v>
      </c>
      <c r="F44" s="48" t="s">
        <v>16</v>
      </c>
      <c r="G44" s="48"/>
      <c r="H44" s="48" t="s">
        <v>16</v>
      </c>
      <c r="I44" s="50"/>
    </row>
    <row r="45" spans="1:9" ht="14.25">
      <c r="A45" s="43">
        <v>36</v>
      </c>
      <c r="B45" s="45">
        <v>96</v>
      </c>
      <c r="C45" s="17" t="s">
        <v>114</v>
      </c>
      <c r="D45" s="14" t="s">
        <v>17</v>
      </c>
      <c r="E45" s="15">
        <v>94</v>
      </c>
      <c r="F45" s="48"/>
      <c r="G45" s="49"/>
      <c r="H45" s="48" t="s">
        <v>16</v>
      </c>
      <c r="I45" s="48"/>
    </row>
    <row r="46" spans="1:9" ht="14.25">
      <c r="A46" s="43">
        <v>37</v>
      </c>
      <c r="B46" s="45">
        <v>97</v>
      </c>
      <c r="C46" s="46" t="s">
        <v>115</v>
      </c>
      <c r="D46" s="14" t="s">
        <v>17</v>
      </c>
      <c r="E46" s="15">
        <v>94</v>
      </c>
      <c r="F46" s="44"/>
      <c r="G46" s="44"/>
      <c r="H46" s="44" t="s">
        <v>16</v>
      </c>
      <c r="I46" s="44"/>
    </row>
    <row r="47" spans="1:9" ht="14.25">
      <c r="A47" s="43">
        <v>38</v>
      </c>
      <c r="B47" s="45">
        <v>98</v>
      </c>
      <c r="C47" s="43" t="s">
        <v>116</v>
      </c>
      <c r="D47" s="14" t="s">
        <v>17</v>
      </c>
      <c r="E47" s="15">
        <v>94</v>
      </c>
      <c r="F47" s="48"/>
      <c r="G47" s="44"/>
      <c r="H47" s="48" t="s">
        <v>16</v>
      </c>
      <c r="I47" s="44"/>
    </row>
    <row r="48" spans="1:9" ht="14.25">
      <c r="A48" s="43">
        <v>39</v>
      </c>
      <c r="B48" s="45">
        <v>100</v>
      </c>
      <c r="C48" s="46" t="s">
        <v>117</v>
      </c>
      <c r="D48" s="14" t="s">
        <v>17</v>
      </c>
      <c r="E48" s="15">
        <v>93</v>
      </c>
      <c r="F48" s="44"/>
      <c r="G48" s="48"/>
      <c r="H48" s="44" t="s">
        <v>16</v>
      </c>
      <c r="I48" s="48"/>
    </row>
    <row r="49" spans="1:9" ht="14.25">
      <c r="A49" s="43">
        <v>40</v>
      </c>
      <c r="B49" s="45">
        <v>101</v>
      </c>
      <c r="C49" s="46" t="s">
        <v>118</v>
      </c>
      <c r="D49" s="14" t="s">
        <v>17</v>
      </c>
      <c r="E49" s="15">
        <v>93</v>
      </c>
      <c r="F49" s="48"/>
      <c r="G49" s="44"/>
      <c r="H49" s="48" t="s">
        <v>16</v>
      </c>
      <c r="I49" s="22"/>
    </row>
    <row r="50" spans="1:9" ht="14.25">
      <c r="A50" s="43">
        <v>41</v>
      </c>
      <c r="B50" s="45">
        <v>102</v>
      </c>
      <c r="C50" s="17" t="s">
        <v>119</v>
      </c>
      <c r="D50" s="14" t="s">
        <v>17</v>
      </c>
      <c r="E50" s="15">
        <v>93</v>
      </c>
      <c r="F50" s="44"/>
      <c r="G50" s="44"/>
      <c r="H50" s="44" t="s">
        <v>16</v>
      </c>
      <c r="I50" s="22"/>
    </row>
    <row r="51" spans="1:9" ht="14.25">
      <c r="A51" s="43">
        <v>42</v>
      </c>
      <c r="B51" s="45">
        <v>80</v>
      </c>
      <c r="C51" s="17" t="s">
        <v>56</v>
      </c>
      <c r="D51" s="14" t="s">
        <v>17</v>
      </c>
      <c r="E51" s="15">
        <v>94</v>
      </c>
      <c r="F51" s="44" t="s">
        <v>16</v>
      </c>
      <c r="G51" s="48" t="s">
        <v>16</v>
      </c>
      <c r="H51" s="48"/>
      <c r="I51" s="50"/>
    </row>
    <row r="52" spans="1:9" ht="14.25">
      <c r="A52" s="43">
        <v>43</v>
      </c>
      <c r="B52" s="45">
        <v>81</v>
      </c>
      <c r="C52" s="46" t="s">
        <v>104</v>
      </c>
      <c r="D52" s="14" t="s">
        <v>17</v>
      </c>
      <c r="E52" s="15">
        <v>95</v>
      </c>
      <c r="F52" s="48" t="s">
        <v>16</v>
      </c>
      <c r="G52" s="44" t="s">
        <v>16</v>
      </c>
      <c r="H52" s="48"/>
      <c r="I52" s="50"/>
    </row>
    <row r="53" spans="1:9" ht="14.25">
      <c r="A53" s="43">
        <v>44</v>
      </c>
      <c r="B53" s="45">
        <v>83</v>
      </c>
      <c r="C53" s="46" t="s">
        <v>53</v>
      </c>
      <c r="D53" s="14" t="s">
        <v>17</v>
      </c>
      <c r="E53" s="15">
        <v>94</v>
      </c>
      <c r="F53" s="48" t="s">
        <v>16</v>
      </c>
      <c r="G53" s="49" t="s">
        <v>16</v>
      </c>
      <c r="H53" s="48"/>
      <c r="I53" s="50"/>
    </row>
    <row r="54" spans="1:9" ht="14.25">
      <c r="A54" s="43">
        <v>45</v>
      </c>
      <c r="B54" s="45">
        <v>87</v>
      </c>
      <c r="C54" s="46" t="s">
        <v>109</v>
      </c>
      <c r="D54" s="14" t="s">
        <v>17</v>
      </c>
      <c r="E54" s="15">
        <v>95</v>
      </c>
      <c r="F54" s="44" t="s">
        <v>16</v>
      </c>
      <c r="G54" s="44" t="s">
        <v>16</v>
      </c>
      <c r="H54" s="44"/>
      <c r="I54" s="44"/>
    </row>
    <row r="55" spans="1:9" ht="14.25">
      <c r="A55" s="43">
        <v>46</v>
      </c>
      <c r="B55" s="45">
        <v>89</v>
      </c>
      <c r="C55" s="43" t="s">
        <v>65</v>
      </c>
      <c r="D55" s="14" t="s">
        <v>17</v>
      </c>
      <c r="E55" s="15">
        <v>93</v>
      </c>
      <c r="F55" s="44"/>
      <c r="G55" s="44" t="s">
        <v>16</v>
      </c>
      <c r="H55" s="44"/>
      <c r="I55" s="44"/>
    </row>
    <row r="56" spans="1:9" ht="14.25">
      <c r="A56" s="43">
        <v>47</v>
      </c>
      <c r="B56" s="45">
        <v>90</v>
      </c>
      <c r="C56" s="46" t="s">
        <v>111</v>
      </c>
      <c r="D56" s="14" t="s">
        <v>17</v>
      </c>
      <c r="E56" s="15">
        <v>95</v>
      </c>
      <c r="F56" s="44"/>
      <c r="G56" s="44" t="s">
        <v>16</v>
      </c>
      <c r="H56" s="44"/>
      <c r="I56" s="48"/>
    </row>
    <row r="57" spans="1:9" ht="14.25">
      <c r="A57" s="43">
        <v>48</v>
      </c>
      <c r="B57" s="45">
        <v>91</v>
      </c>
      <c r="C57" s="46" t="s">
        <v>112</v>
      </c>
      <c r="D57" s="14" t="s">
        <v>17</v>
      </c>
      <c r="E57" s="15">
        <v>92</v>
      </c>
      <c r="F57" s="44"/>
      <c r="G57" s="44" t="s">
        <v>16</v>
      </c>
      <c r="H57" s="44"/>
      <c r="I57" s="48"/>
    </row>
    <row r="58" spans="1:9" ht="14.25">
      <c r="A58" s="43">
        <v>49</v>
      </c>
      <c r="B58" s="45">
        <v>82</v>
      </c>
      <c r="C58" s="17" t="s">
        <v>105</v>
      </c>
      <c r="D58" s="14" t="s">
        <v>17</v>
      </c>
      <c r="E58" s="15">
        <v>95</v>
      </c>
      <c r="F58" s="44" t="s">
        <v>16</v>
      </c>
      <c r="G58" s="44"/>
      <c r="H58" s="44"/>
      <c r="I58" s="50"/>
    </row>
    <row r="59" spans="1:9" ht="14.25">
      <c r="A59" s="43">
        <v>50</v>
      </c>
      <c r="B59" s="44">
        <v>69</v>
      </c>
      <c r="C59" s="17" t="s">
        <v>195</v>
      </c>
      <c r="D59" s="14" t="s">
        <v>19</v>
      </c>
      <c r="E59" s="15">
        <v>95</v>
      </c>
      <c r="F59" s="48" t="s">
        <v>146</v>
      </c>
      <c r="G59" s="48"/>
      <c r="H59" s="44"/>
      <c r="I59" s="48" t="s">
        <v>146</v>
      </c>
    </row>
    <row r="60" spans="1:9" ht="14.25">
      <c r="A60" s="43">
        <v>51</v>
      </c>
      <c r="B60" s="44">
        <v>25</v>
      </c>
      <c r="C60" s="17" t="s">
        <v>173</v>
      </c>
      <c r="D60" s="14" t="s">
        <v>19</v>
      </c>
      <c r="E60" s="15">
        <v>92</v>
      </c>
      <c r="F60" s="44"/>
      <c r="G60" s="44"/>
      <c r="H60" s="48" t="s">
        <v>16</v>
      </c>
      <c r="I60" s="48" t="s">
        <v>16</v>
      </c>
    </row>
    <row r="61" spans="1:9" ht="14.25">
      <c r="A61" s="43">
        <v>52</v>
      </c>
      <c r="B61" s="44">
        <v>30</v>
      </c>
      <c r="C61" s="46" t="s">
        <v>177</v>
      </c>
      <c r="D61" s="14" t="s">
        <v>19</v>
      </c>
      <c r="E61" s="15">
        <v>92</v>
      </c>
      <c r="F61" s="48"/>
      <c r="G61" s="48"/>
      <c r="H61" s="44" t="s">
        <v>16</v>
      </c>
      <c r="I61" s="48" t="s">
        <v>16</v>
      </c>
    </row>
    <row r="62" spans="1:9" ht="14.25">
      <c r="A62" s="43">
        <v>53</v>
      </c>
      <c r="B62" s="44">
        <v>70</v>
      </c>
      <c r="C62" s="17" t="s">
        <v>196</v>
      </c>
      <c r="D62" s="43" t="s">
        <v>19</v>
      </c>
      <c r="E62" s="15">
        <v>95</v>
      </c>
      <c r="F62" s="48" t="s">
        <v>146</v>
      </c>
      <c r="G62" s="48"/>
      <c r="H62" s="44"/>
      <c r="I62" s="48" t="s">
        <v>16</v>
      </c>
    </row>
    <row r="63" spans="1:9" ht="14.25">
      <c r="A63" s="43">
        <v>54</v>
      </c>
      <c r="B63" s="44">
        <v>43</v>
      </c>
      <c r="C63" s="17" t="s">
        <v>185</v>
      </c>
      <c r="D63" s="43" t="s">
        <v>19</v>
      </c>
      <c r="E63" s="15">
        <v>93</v>
      </c>
      <c r="F63" s="48" t="s">
        <v>16</v>
      </c>
      <c r="G63" s="44"/>
      <c r="H63" s="48"/>
      <c r="I63" s="50" t="s">
        <v>16</v>
      </c>
    </row>
    <row r="64" spans="1:9" ht="14.25">
      <c r="A64" s="43">
        <v>55</v>
      </c>
      <c r="B64" s="44">
        <v>34</v>
      </c>
      <c r="C64" s="46" t="s">
        <v>179</v>
      </c>
      <c r="D64" s="14" t="s">
        <v>19</v>
      </c>
      <c r="E64" s="15">
        <v>92</v>
      </c>
      <c r="F64" s="48"/>
      <c r="G64" s="48"/>
      <c r="H64" s="44"/>
      <c r="I64" s="48" t="s">
        <v>16</v>
      </c>
    </row>
    <row r="65" spans="1:9" ht="14.25">
      <c r="A65" s="43">
        <v>56</v>
      </c>
      <c r="B65" s="44">
        <v>35</v>
      </c>
      <c r="C65" s="46" t="s">
        <v>182</v>
      </c>
      <c r="D65" s="14" t="s">
        <v>19</v>
      </c>
      <c r="E65" s="15">
        <v>92</v>
      </c>
      <c r="F65" s="48"/>
      <c r="G65" s="44"/>
      <c r="H65" s="44"/>
      <c r="I65" s="48" t="s">
        <v>16</v>
      </c>
    </row>
    <row r="66" spans="1:9" ht="14.25">
      <c r="A66" s="43">
        <v>57</v>
      </c>
      <c r="B66" s="44">
        <v>44</v>
      </c>
      <c r="C66" s="46" t="s">
        <v>38</v>
      </c>
      <c r="D66" s="14" t="s">
        <v>19</v>
      </c>
      <c r="E66" s="15">
        <v>93</v>
      </c>
      <c r="F66" s="48"/>
      <c r="G66" s="44"/>
      <c r="H66" s="48"/>
      <c r="I66" s="50" t="s">
        <v>16</v>
      </c>
    </row>
    <row r="67" spans="1:9" ht="14.25">
      <c r="A67" s="43">
        <v>58</v>
      </c>
      <c r="B67" s="44">
        <v>47</v>
      </c>
      <c r="C67" s="17" t="s">
        <v>44</v>
      </c>
      <c r="D67" s="14" t="s">
        <v>19</v>
      </c>
      <c r="E67" s="15">
        <v>94</v>
      </c>
      <c r="F67" s="44"/>
      <c r="G67" s="48"/>
      <c r="H67" s="48"/>
      <c r="I67" s="48" t="s">
        <v>16</v>
      </c>
    </row>
    <row r="68" spans="1:9" ht="14.25">
      <c r="A68" s="43">
        <v>59</v>
      </c>
      <c r="B68" s="45">
        <v>60</v>
      </c>
      <c r="C68" s="43" t="s">
        <v>188</v>
      </c>
      <c r="D68" s="14" t="s">
        <v>19</v>
      </c>
      <c r="E68" s="15">
        <v>94</v>
      </c>
      <c r="F68" s="49"/>
      <c r="G68" s="44"/>
      <c r="H68" s="48"/>
      <c r="I68" s="48" t="s">
        <v>16</v>
      </c>
    </row>
    <row r="69" spans="1:9" ht="14.25">
      <c r="A69" s="43">
        <v>60</v>
      </c>
      <c r="B69" s="44">
        <v>75</v>
      </c>
      <c r="C69" s="46" t="s">
        <v>200</v>
      </c>
      <c r="D69" s="14" t="s">
        <v>19</v>
      </c>
      <c r="E69" s="15">
        <v>94</v>
      </c>
      <c r="F69" s="48"/>
      <c r="G69" s="48"/>
      <c r="H69" s="44"/>
      <c r="I69" s="48" t="s">
        <v>16</v>
      </c>
    </row>
    <row r="70" spans="1:9" ht="14.25">
      <c r="A70" s="43">
        <v>61</v>
      </c>
      <c r="B70" s="44">
        <v>63</v>
      </c>
      <c r="C70" s="46" t="s">
        <v>190</v>
      </c>
      <c r="D70" s="14" t="s">
        <v>19</v>
      </c>
      <c r="E70" s="15">
        <v>95</v>
      </c>
      <c r="F70" s="48"/>
      <c r="G70" s="44" t="s">
        <v>16</v>
      </c>
      <c r="H70" s="44" t="s">
        <v>146</v>
      </c>
      <c r="I70" s="48"/>
    </row>
    <row r="71" spans="1:9" ht="14.25">
      <c r="A71" s="43">
        <v>62</v>
      </c>
      <c r="B71" s="44">
        <v>72</v>
      </c>
      <c r="C71" s="46" t="s">
        <v>198</v>
      </c>
      <c r="D71" s="14" t="s">
        <v>19</v>
      </c>
      <c r="E71" s="15">
        <v>95</v>
      </c>
      <c r="F71" s="48" t="s">
        <v>146</v>
      </c>
      <c r="G71" s="48"/>
      <c r="H71" s="44" t="s">
        <v>146</v>
      </c>
      <c r="I71" s="48"/>
    </row>
    <row r="72" spans="1:9" ht="14.25">
      <c r="A72" s="43">
        <v>63</v>
      </c>
      <c r="B72" s="44">
        <v>74</v>
      </c>
      <c r="C72" s="17" t="s">
        <v>47</v>
      </c>
      <c r="D72" s="43" t="s">
        <v>19</v>
      </c>
      <c r="E72" s="15">
        <v>94</v>
      </c>
      <c r="F72" s="48" t="s">
        <v>146</v>
      </c>
      <c r="G72" s="48"/>
      <c r="H72" s="44" t="s">
        <v>146</v>
      </c>
      <c r="I72" s="48"/>
    </row>
    <row r="73" spans="1:9" ht="14.25">
      <c r="A73" s="43">
        <v>64</v>
      </c>
      <c r="B73" s="44">
        <v>73</v>
      </c>
      <c r="C73" s="17" t="s">
        <v>199</v>
      </c>
      <c r="D73" s="43" t="s">
        <v>19</v>
      </c>
      <c r="E73" s="15">
        <v>95</v>
      </c>
      <c r="F73" s="44"/>
      <c r="G73" s="48"/>
      <c r="H73" s="44" t="s">
        <v>146</v>
      </c>
      <c r="I73" s="22"/>
    </row>
    <row r="74" spans="1:9" ht="14.25">
      <c r="A74" s="43">
        <v>65</v>
      </c>
      <c r="B74" s="44">
        <v>76</v>
      </c>
      <c r="C74" s="46" t="s">
        <v>201</v>
      </c>
      <c r="D74" s="14" t="s">
        <v>19</v>
      </c>
      <c r="E74" s="15">
        <v>93</v>
      </c>
      <c r="F74" s="44"/>
      <c r="G74" s="48"/>
      <c r="H74" s="44" t="s">
        <v>146</v>
      </c>
      <c r="I74" s="48"/>
    </row>
    <row r="75" spans="1:9" ht="14.25">
      <c r="A75" s="43">
        <v>66</v>
      </c>
      <c r="B75" s="44">
        <v>62</v>
      </c>
      <c r="C75" s="46" t="s">
        <v>189</v>
      </c>
      <c r="D75" s="14" t="s">
        <v>19</v>
      </c>
      <c r="E75" s="15">
        <v>95</v>
      </c>
      <c r="F75" s="48"/>
      <c r="G75" s="48" t="s">
        <v>16</v>
      </c>
      <c r="H75" s="44" t="s">
        <v>16</v>
      </c>
      <c r="I75" s="22"/>
    </row>
    <row r="76" spans="1:9" ht="14.25">
      <c r="A76" s="43">
        <v>67</v>
      </c>
      <c r="B76" s="44">
        <v>57</v>
      </c>
      <c r="C76" s="46" t="s">
        <v>63</v>
      </c>
      <c r="D76" s="14" t="s">
        <v>19</v>
      </c>
      <c r="E76" s="15">
        <v>94</v>
      </c>
      <c r="F76" s="44" t="s">
        <v>16</v>
      </c>
      <c r="G76" s="44"/>
      <c r="H76" s="48" t="s">
        <v>16</v>
      </c>
      <c r="I76" s="48"/>
    </row>
    <row r="77" spans="1:9" ht="14.25">
      <c r="A77" s="43">
        <v>68</v>
      </c>
      <c r="B77" s="44">
        <v>26</v>
      </c>
      <c r="C77" s="46" t="s">
        <v>174</v>
      </c>
      <c r="D77" s="14" t="s">
        <v>19</v>
      </c>
      <c r="E77" s="15">
        <v>92</v>
      </c>
      <c r="F77" s="44"/>
      <c r="G77" s="49"/>
      <c r="H77" s="48" t="s">
        <v>16</v>
      </c>
      <c r="I77" s="48"/>
    </row>
    <row r="78" spans="1:9" ht="14.25">
      <c r="A78" s="43">
        <v>69</v>
      </c>
      <c r="B78" s="44">
        <v>32</v>
      </c>
      <c r="C78" s="17" t="s">
        <v>178</v>
      </c>
      <c r="D78" s="14" t="s">
        <v>19</v>
      </c>
      <c r="E78" s="15">
        <v>92</v>
      </c>
      <c r="F78" s="44"/>
      <c r="G78" s="48"/>
      <c r="H78" s="44" t="s">
        <v>16</v>
      </c>
      <c r="I78" s="22"/>
    </row>
    <row r="79" spans="1:9" ht="14.25">
      <c r="A79" s="43">
        <v>70</v>
      </c>
      <c r="B79" s="44">
        <v>36</v>
      </c>
      <c r="C79" s="17" t="s">
        <v>184</v>
      </c>
      <c r="D79" s="14" t="s">
        <v>19</v>
      </c>
      <c r="E79" s="15">
        <v>92</v>
      </c>
      <c r="F79" s="48"/>
      <c r="G79" s="48"/>
      <c r="H79" s="49" t="s">
        <v>16</v>
      </c>
      <c r="I79" s="48"/>
    </row>
    <row r="80" spans="1:9" ht="14.25">
      <c r="A80" s="43">
        <v>71</v>
      </c>
      <c r="B80" s="44">
        <v>37</v>
      </c>
      <c r="C80" s="46" t="s">
        <v>183</v>
      </c>
      <c r="D80" s="14" t="s">
        <v>19</v>
      </c>
      <c r="E80" s="15">
        <v>92</v>
      </c>
      <c r="F80" s="48"/>
      <c r="G80" s="48"/>
      <c r="H80" s="44" t="s">
        <v>16</v>
      </c>
      <c r="I80" s="48"/>
    </row>
    <row r="81" spans="1:9" ht="14.25">
      <c r="A81" s="43">
        <v>72</v>
      </c>
      <c r="B81" s="44">
        <v>39</v>
      </c>
      <c r="C81" s="46" t="s">
        <v>50</v>
      </c>
      <c r="D81" s="14" t="s">
        <v>19</v>
      </c>
      <c r="E81" s="15">
        <v>93</v>
      </c>
      <c r="F81" s="44"/>
      <c r="G81" s="48"/>
      <c r="H81" s="44" t="s">
        <v>16</v>
      </c>
      <c r="I81" s="48"/>
    </row>
    <row r="82" spans="1:9" ht="14.25">
      <c r="A82" s="43">
        <v>73</v>
      </c>
      <c r="B82" s="45">
        <v>61</v>
      </c>
      <c r="C82" s="43" t="s">
        <v>59</v>
      </c>
      <c r="D82" s="14" t="s">
        <v>19</v>
      </c>
      <c r="E82" s="15">
        <v>94</v>
      </c>
      <c r="F82" s="48"/>
      <c r="G82" s="48"/>
      <c r="H82" s="44" t="s">
        <v>16</v>
      </c>
      <c r="I82" s="22"/>
    </row>
    <row r="83" spans="1:9" ht="14.25">
      <c r="A83" s="43">
        <v>74</v>
      </c>
      <c r="B83" s="44">
        <v>71</v>
      </c>
      <c r="C83" s="46" t="s">
        <v>197</v>
      </c>
      <c r="D83" s="14" t="s">
        <v>19</v>
      </c>
      <c r="E83" s="15">
        <v>95</v>
      </c>
      <c r="F83" s="48" t="s">
        <v>146</v>
      </c>
      <c r="G83" s="44" t="s">
        <v>146</v>
      </c>
      <c r="H83" s="44"/>
      <c r="I83" s="22"/>
    </row>
    <row r="84" spans="1:9" ht="14.25">
      <c r="A84" s="43">
        <v>75</v>
      </c>
      <c r="B84" s="44">
        <v>42</v>
      </c>
      <c r="C84" s="46" t="s">
        <v>58</v>
      </c>
      <c r="D84" s="14" t="s">
        <v>19</v>
      </c>
      <c r="E84" s="15">
        <v>93</v>
      </c>
      <c r="F84" s="48" t="s">
        <v>16</v>
      </c>
      <c r="G84" s="44" t="s">
        <v>16</v>
      </c>
      <c r="H84" s="44"/>
      <c r="I84" s="50"/>
    </row>
    <row r="85" spans="1:9" ht="14.25">
      <c r="A85" s="43">
        <v>76</v>
      </c>
      <c r="B85" s="44">
        <v>45</v>
      </c>
      <c r="C85" s="46" t="s">
        <v>54</v>
      </c>
      <c r="D85" s="14" t="s">
        <v>19</v>
      </c>
      <c r="E85" s="15">
        <v>93</v>
      </c>
      <c r="F85" s="48" t="s">
        <v>16</v>
      </c>
      <c r="G85" s="48" t="s">
        <v>16</v>
      </c>
      <c r="H85" s="44"/>
      <c r="I85" s="50"/>
    </row>
    <row r="86" spans="1:9" ht="14.25">
      <c r="A86" s="43">
        <v>77</v>
      </c>
      <c r="B86" s="44">
        <v>52</v>
      </c>
      <c r="C86" s="46" t="s">
        <v>45</v>
      </c>
      <c r="D86" s="14" t="s">
        <v>19</v>
      </c>
      <c r="E86" s="15">
        <v>94</v>
      </c>
      <c r="F86" s="44" t="s">
        <v>16</v>
      </c>
      <c r="G86" s="44" t="s">
        <v>16</v>
      </c>
      <c r="H86" s="48"/>
      <c r="I86" s="48"/>
    </row>
    <row r="87" spans="1:9" ht="14.25">
      <c r="A87" s="43">
        <v>78</v>
      </c>
      <c r="B87" s="44">
        <v>58</v>
      </c>
      <c r="C87" s="46" t="s">
        <v>187</v>
      </c>
      <c r="D87" s="14" t="s">
        <v>19</v>
      </c>
      <c r="E87" s="15">
        <v>94</v>
      </c>
      <c r="F87" s="44" t="s">
        <v>16</v>
      </c>
      <c r="G87" s="44" t="s">
        <v>16</v>
      </c>
      <c r="H87" s="48"/>
      <c r="I87" s="22"/>
    </row>
    <row r="88" spans="1:9" ht="14.25">
      <c r="A88" s="43">
        <v>79</v>
      </c>
      <c r="B88" s="44">
        <v>27</v>
      </c>
      <c r="C88" s="46" t="s">
        <v>175</v>
      </c>
      <c r="D88" s="14" t="s">
        <v>19</v>
      </c>
      <c r="E88" s="15">
        <v>92</v>
      </c>
      <c r="F88" s="44"/>
      <c r="G88" s="44" t="s">
        <v>16</v>
      </c>
      <c r="H88" s="48"/>
      <c r="I88" s="48"/>
    </row>
    <row r="89" spans="1:9" ht="14.25">
      <c r="A89" s="43">
        <v>80</v>
      </c>
      <c r="B89" s="44">
        <v>28</v>
      </c>
      <c r="C89" s="17" t="s">
        <v>176</v>
      </c>
      <c r="D89" s="14" t="s">
        <v>19</v>
      </c>
      <c r="E89" s="15">
        <v>92</v>
      </c>
      <c r="F89" s="48"/>
      <c r="G89" s="44" t="s">
        <v>16</v>
      </c>
      <c r="H89" s="48"/>
      <c r="I89" s="48"/>
    </row>
    <row r="90" spans="1:9" ht="14.25">
      <c r="A90" s="43">
        <v>81</v>
      </c>
      <c r="B90" s="44">
        <v>38</v>
      </c>
      <c r="C90" s="17" t="s">
        <v>180</v>
      </c>
      <c r="D90" s="14" t="s">
        <v>19</v>
      </c>
      <c r="E90" s="15">
        <v>92</v>
      </c>
      <c r="F90" s="44"/>
      <c r="G90" s="48" t="s">
        <v>16</v>
      </c>
      <c r="H90" s="44"/>
      <c r="I90" s="48"/>
    </row>
    <row r="91" spans="1:9" ht="14.25">
      <c r="A91" s="43">
        <v>82</v>
      </c>
      <c r="B91" s="44">
        <v>54</v>
      </c>
      <c r="C91" s="46" t="s">
        <v>62</v>
      </c>
      <c r="D91" s="14" t="s">
        <v>19</v>
      </c>
      <c r="E91" s="15">
        <v>94</v>
      </c>
      <c r="F91" s="44"/>
      <c r="G91" s="44" t="s">
        <v>16</v>
      </c>
      <c r="H91" s="48"/>
      <c r="I91" s="48"/>
    </row>
    <row r="92" spans="1:9" ht="14.25">
      <c r="A92" s="43">
        <v>83</v>
      </c>
      <c r="B92" s="44">
        <v>59</v>
      </c>
      <c r="C92" s="10" t="s">
        <v>51</v>
      </c>
      <c r="D92" s="14" t="s">
        <v>19</v>
      </c>
      <c r="E92" s="15">
        <v>94</v>
      </c>
      <c r="F92" s="44" t="s">
        <v>146</v>
      </c>
      <c r="G92" s="44"/>
      <c r="H92" s="48"/>
      <c r="I92" s="48"/>
    </row>
    <row r="93" spans="1:9" ht="14.25">
      <c r="A93" s="43">
        <v>84</v>
      </c>
      <c r="B93" s="44">
        <v>64</v>
      </c>
      <c r="C93" s="17" t="s">
        <v>191</v>
      </c>
      <c r="D93" s="14" t="s">
        <v>19</v>
      </c>
      <c r="E93" s="15">
        <v>95</v>
      </c>
      <c r="F93" s="48" t="s">
        <v>146</v>
      </c>
      <c r="G93" s="44"/>
      <c r="H93" s="44"/>
      <c r="I93" s="48"/>
    </row>
    <row r="94" spans="1:9" ht="14.25">
      <c r="A94" s="43">
        <v>85</v>
      </c>
      <c r="B94" s="44">
        <v>65</v>
      </c>
      <c r="C94" s="46" t="s">
        <v>192</v>
      </c>
      <c r="D94" s="14" t="s">
        <v>19</v>
      </c>
      <c r="E94" s="15">
        <v>95</v>
      </c>
      <c r="F94" s="48" t="s">
        <v>146</v>
      </c>
      <c r="G94" s="48"/>
      <c r="H94" s="44"/>
      <c r="I94" s="48"/>
    </row>
    <row r="95" spans="1:9" ht="14.25">
      <c r="A95" s="43">
        <v>86</v>
      </c>
      <c r="B95" s="44">
        <v>66</v>
      </c>
      <c r="C95" s="46" t="s">
        <v>193</v>
      </c>
      <c r="D95" s="14" t="s">
        <v>19</v>
      </c>
      <c r="E95" s="15">
        <v>95</v>
      </c>
      <c r="F95" s="48" t="s">
        <v>146</v>
      </c>
      <c r="G95" s="44"/>
      <c r="H95" s="44"/>
      <c r="I95" s="48"/>
    </row>
    <row r="96" spans="1:9" ht="14.25">
      <c r="A96" s="43">
        <v>87</v>
      </c>
      <c r="B96" s="44">
        <v>68</v>
      </c>
      <c r="C96" s="17" t="s">
        <v>194</v>
      </c>
      <c r="D96" s="14" t="s">
        <v>19</v>
      </c>
      <c r="E96" s="15">
        <v>95</v>
      </c>
      <c r="F96" s="48" t="s">
        <v>146</v>
      </c>
      <c r="G96" s="48"/>
      <c r="H96" s="44"/>
      <c r="I96" s="48"/>
    </row>
    <row r="97" spans="1:9" ht="14.25">
      <c r="A97" s="43">
        <v>88</v>
      </c>
      <c r="B97" s="44">
        <v>31</v>
      </c>
      <c r="C97" s="17" t="s">
        <v>49</v>
      </c>
      <c r="D97" s="14" t="s">
        <v>19</v>
      </c>
      <c r="E97" s="15">
        <v>92</v>
      </c>
      <c r="F97" s="48" t="s">
        <v>16</v>
      </c>
      <c r="G97" s="48"/>
      <c r="H97" s="44"/>
      <c r="I97" s="48"/>
    </row>
    <row r="98" spans="1:9" ht="14.25">
      <c r="A98" s="43">
        <v>89</v>
      </c>
      <c r="B98" s="44">
        <v>40</v>
      </c>
      <c r="C98" s="46" t="s">
        <v>181</v>
      </c>
      <c r="D98" s="14" t="s">
        <v>19</v>
      </c>
      <c r="E98" s="15">
        <v>93</v>
      </c>
      <c r="F98" s="48" t="s">
        <v>16</v>
      </c>
      <c r="G98" s="44"/>
      <c r="H98" s="48"/>
      <c r="I98" s="50"/>
    </row>
    <row r="99" spans="1:9" ht="14.25">
      <c r="A99" s="43">
        <v>90</v>
      </c>
      <c r="B99" s="44">
        <v>46</v>
      </c>
      <c r="C99" s="17" t="s">
        <v>41</v>
      </c>
      <c r="D99" s="14" t="s">
        <v>19</v>
      </c>
      <c r="E99" s="15">
        <v>94</v>
      </c>
      <c r="F99" s="48" t="s">
        <v>16</v>
      </c>
      <c r="G99" s="48"/>
      <c r="H99" s="44"/>
      <c r="I99" s="50"/>
    </row>
    <row r="100" spans="1:9" ht="14.25">
      <c r="A100" s="43">
        <v>91</v>
      </c>
      <c r="B100" s="44">
        <v>49</v>
      </c>
      <c r="C100" s="46" t="s">
        <v>186</v>
      </c>
      <c r="D100" s="14" t="s">
        <v>19</v>
      </c>
      <c r="E100" s="15">
        <v>94</v>
      </c>
      <c r="F100" s="44" t="s">
        <v>16</v>
      </c>
      <c r="G100" s="48"/>
      <c r="H100" s="48"/>
      <c r="I100" s="48"/>
    </row>
    <row r="101" spans="1:9" ht="14.25">
      <c r="A101" s="43">
        <v>92</v>
      </c>
      <c r="B101" s="45">
        <v>116</v>
      </c>
      <c r="C101" s="17" t="s">
        <v>133</v>
      </c>
      <c r="D101" s="43" t="s">
        <v>144</v>
      </c>
      <c r="E101" s="15">
        <v>95</v>
      </c>
      <c r="F101" s="48" t="s">
        <v>146</v>
      </c>
      <c r="G101" s="48"/>
      <c r="H101" s="48"/>
      <c r="I101" s="22" t="s">
        <v>16</v>
      </c>
    </row>
    <row r="102" spans="1:9" ht="14.25">
      <c r="A102" s="43">
        <v>93</v>
      </c>
      <c r="B102" s="45">
        <v>114</v>
      </c>
      <c r="C102" s="17" t="s">
        <v>131</v>
      </c>
      <c r="D102" s="43" t="s">
        <v>144</v>
      </c>
      <c r="E102" s="15">
        <v>95</v>
      </c>
      <c r="F102" s="48" t="s">
        <v>16</v>
      </c>
      <c r="G102" s="48"/>
      <c r="H102" s="48"/>
      <c r="I102" s="48" t="s">
        <v>16</v>
      </c>
    </row>
    <row r="103" spans="1:9" ht="14.25">
      <c r="A103" s="43">
        <v>94</v>
      </c>
      <c r="B103" s="45">
        <v>124</v>
      </c>
      <c r="C103" s="46" t="s">
        <v>37</v>
      </c>
      <c r="D103" s="14" t="s">
        <v>144</v>
      </c>
      <c r="E103" s="15">
        <v>94</v>
      </c>
      <c r="F103" s="44" t="s">
        <v>16</v>
      </c>
      <c r="G103" s="44"/>
      <c r="H103" s="48"/>
      <c r="I103" s="48" t="s">
        <v>16</v>
      </c>
    </row>
    <row r="104" spans="1:9" ht="14.25">
      <c r="A104" s="43">
        <v>95</v>
      </c>
      <c r="B104" s="45">
        <v>110</v>
      </c>
      <c r="C104" s="17" t="s">
        <v>127</v>
      </c>
      <c r="D104" s="14" t="s">
        <v>144</v>
      </c>
      <c r="E104" s="15">
        <v>94</v>
      </c>
      <c r="F104" s="48"/>
      <c r="G104" s="48"/>
      <c r="H104" s="48"/>
      <c r="I104" s="50" t="s">
        <v>16</v>
      </c>
    </row>
    <row r="105" spans="1:9" ht="14.25">
      <c r="A105" s="43">
        <v>96</v>
      </c>
      <c r="B105" s="45">
        <v>111</v>
      </c>
      <c r="C105" s="17" t="s">
        <v>128</v>
      </c>
      <c r="D105" s="14" t="s">
        <v>144</v>
      </c>
      <c r="E105" s="15">
        <v>95</v>
      </c>
      <c r="F105" s="48"/>
      <c r="G105" s="48"/>
      <c r="H105" s="48"/>
      <c r="I105" s="50" t="s">
        <v>16</v>
      </c>
    </row>
    <row r="106" spans="1:9" ht="14.25">
      <c r="A106" s="43">
        <v>97</v>
      </c>
      <c r="B106" s="45">
        <v>115</v>
      </c>
      <c r="C106" s="46" t="s">
        <v>132</v>
      </c>
      <c r="D106" s="14" t="s">
        <v>144</v>
      </c>
      <c r="E106" s="15">
        <v>95</v>
      </c>
      <c r="F106" s="49"/>
      <c r="G106" s="48"/>
      <c r="H106" s="22"/>
      <c r="I106" s="48" t="s">
        <v>16</v>
      </c>
    </row>
    <row r="107" spans="1:9" ht="14.25">
      <c r="A107" s="43">
        <v>98</v>
      </c>
      <c r="B107" s="45">
        <v>118</v>
      </c>
      <c r="C107" s="17" t="s">
        <v>61</v>
      </c>
      <c r="D107" s="14" t="s">
        <v>144</v>
      </c>
      <c r="E107" s="15">
        <v>95</v>
      </c>
      <c r="F107" s="44"/>
      <c r="G107" s="48"/>
      <c r="H107" s="48"/>
      <c r="I107" s="48" t="s">
        <v>16</v>
      </c>
    </row>
    <row r="108" spans="1:9" ht="14.25">
      <c r="A108" s="43">
        <v>99</v>
      </c>
      <c r="B108" s="45">
        <v>120</v>
      </c>
      <c r="C108" s="46" t="s">
        <v>135</v>
      </c>
      <c r="D108" s="14" t="s">
        <v>144</v>
      </c>
      <c r="E108" s="15">
        <v>95</v>
      </c>
      <c r="F108" s="44"/>
      <c r="G108" s="44"/>
      <c r="H108" s="48"/>
      <c r="I108" s="22" t="s">
        <v>16</v>
      </c>
    </row>
    <row r="109" spans="1:9" ht="14.25">
      <c r="A109" s="43">
        <v>100</v>
      </c>
      <c r="B109" s="130">
        <v>106</v>
      </c>
      <c r="C109" s="46" t="s">
        <v>124</v>
      </c>
      <c r="D109" s="14" t="s">
        <v>144</v>
      </c>
      <c r="E109" s="15">
        <v>95</v>
      </c>
      <c r="F109" s="48"/>
      <c r="G109" s="48" t="s">
        <v>16</v>
      </c>
      <c r="H109" s="48" t="s">
        <v>16</v>
      </c>
      <c r="I109" s="50"/>
    </row>
    <row r="110" spans="1:9" ht="14.25">
      <c r="A110" s="43">
        <v>101</v>
      </c>
      <c r="B110" s="45">
        <v>112</v>
      </c>
      <c r="C110" s="46" t="s">
        <v>129</v>
      </c>
      <c r="D110" s="14" t="s">
        <v>144</v>
      </c>
      <c r="E110" s="15">
        <v>95</v>
      </c>
      <c r="F110" s="48"/>
      <c r="G110" s="48" t="s">
        <v>16</v>
      </c>
      <c r="H110" s="48" t="s">
        <v>16</v>
      </c>
      <c r="I110" s="50"/>
    </row>
    <row r="111" spans="1:9" ht="14.25">
      <c r="A111" s="43">
        <v>102</v>
      </c>
      <c r="B111" s="45">
        <v>113</v>
      </c>
      <c r="C111" s="46" t="s">
        <v>130</v>
      </c>
      <c r="D111" s="14" t="s">
        <v>144</v>
      </c>
      <c r="E111" s="15">
        <v>95</v>
      </c>
      <c r="F111" s="48" t="s">
        <v>16</v>
      </c>
      <c r="G111" s="48"/>
      <c r="H111" s="48" t="s">
        <v>16</v>
      </c>
      <c r="I111" s="22"/>
    </row>
    <row r="112" spans="1:9" ht="14.25">
      <c r="A112" s="43">
        <v>103</v>
      </c>
      <c r="B112" s="45">
        <v>117</v>
      </c>
      <c r="C112" s="46" t="s">
        <v>134</v>
      </c>
      <c r="D112" s="14" t="s">
        <v>144</v>
      </c>
      <c r="E112" s="15">
        <v>95</v>
      </c>
      <c r="F112" s="44" t="s">
        <v>16</v>
      </c>
      <c r="G112" s="48"/>
      <c r="H112" s="48" t="s">
        <v>16</v>
      </c>
      <c r="I112" s="22"/>
    </row>
    <row r="113" spans="1:9" ht="14.25">
      <c r="A113" s="43">
        <v>104</v>
      </c>
      <c r="B113" s="45">
        <v>121</v>
      </c>
      <c r="C113" s="17" t="s">
        <v>136</v>
      </c>
      <c r="D113" s="14" t="s">
        <v>144</v>
      </c>
      <c r="E113" s="15">
        <v>92</v>
      </c>
      <c r="F113" s="44"/>
      <c r="G113" s="44"/>
      <c r="H113" s="48" t="s">
        <v>16</v>
      </c>
      <c r="I113" s="22"/>
    </row>
    <row r="114" spans="1:9" ht="14.25">
      <c r="A114" s="43">
        <v>105</v>
      </c>
      <c r="B114" s="45">
        <v>123</v>
      </c>
      <c r="C114" s="43" t="s">
        <v>138</v>
      </c>
      <c r="D114" s="14" t="s">
        <v>144</v>
      </c>
      <c r="E114" s="15">
        <v>95</v>
      </c>
      <c r="F114" s="47"/>
      <c r="G114" s="44"/>
      <c r="H114" s="48" t="s">
        <v>16</v>
      </c>
      <c r="I114" s="22"/>
    </row>
    <row r="115" spans="1:9" ht="14.25">
      <c r="A115" s="43">
        <v>106</v>
      </c>
      <c r="B115" s="45">
        <v>126</v>
      </c>
      <c r="C115" s="17" t="s">
        <v>140</v>
      </c>
      <c r="D115" s="14" t="s">
        <v>144</v>
      </c>
      <c r="E115" s="15">
        <v>94</v>
      </c>
      <c r="F115" s="49"/>
      <c r="G115" s="44"/>
      <c r="H115" s="48" t="s">
        <v>16</v>
      </c>
      <c r="I115" s="48"/>
    </row>
    <row r="116" spans="1:9" ht="14.25">
      <c r="A116" s="43">
        <v>107</v>
      </c>
      <c r="B116" s="45">
        <v>127</v>
      </c>
      <c r="C116" s="17" t="s">
        <v>141</v>
      </c>
      <c r="D116" s="14" t="s">
        <v>144</v>
      </c>
      <c r="E116" s="15">
        <v>95</v>
      </c>
      <c r="F116" s="44"/>
      <c r="G116" s="44" t="s">
        <v>146</v>
      </c>
      <c r="H116" s="48"/>
      <c r="I116" s="48"/>
    </row>
    <row r="117" spans="1:9" ht="14.25">
      <c r="A117" s="43">
        <v>108</v>
      </c>
      <c r="B117" s="45">
        <v>122</v>
      </c>
      <c r="C117" s="46" t="s">
        <v>137</v>
      </c>
      <c r="D117" s="14" t="s">
        <v>144</v>
      </c>
      <c r="E117" s="15">
        <v>95</v>
      </c>
      <c r="F117" s="44" t="s">
        <v>146</v>
      </c>
      <c r="G117" s="44" t="s">
        <v>16</v>
      </c>
      <c r="H117" s="48"/>
      <c r="I117" s="48"/>
    </row>
    <row r="118" spans="1:9" ht="14.25">
      <c r="A118" s="43">
        <v>109</v>
      </c>
      <c r="B118" s="45">
        <v>105</v>
      </c>
      <c r="C118" s="46" t="s">
        <v>123</v>
      </c>
      <c r="D118" s="14" t="s">
        <v>144</v>
      </c>
      <c r="E118" s="15">
        <v>95</v>
      </c>
      <c r="F118" s="49" t="s">
        <v>16</v>
      </c>
      <c r="G118" s="44" t="s">
        <v>16</v>
      </c>
      <c r="H118" s="48"/>
      <c r="I118" s="50"/>
    </row>
    <row r="119" spans="1:9" ht="14.25">
      <c r="A119" s="43">
        <v>110</v>
      </c>
      <c r="B119" s="45">
        <v>107</v>
      </c>
      <c r="C119" s="46" t="s">
        <v>125</v>
      </c>
      <c r="D119" s="14" t="s">
        <v>144</v>
      </c>
      <c r="E119" s="15">
        <v>94</v>
      </c>
      <c r="F119" s="48" t="s">
        <v>16</v>
      </c>
      <c r="G119" s="48" t="s">
        <v>16</v>
      </c>
      <c r="H119" s="48"/>
      <c r="I119" s="50"/>
    </row>
    <row r="120" spans="1:9" ht="14.25">
      <c r="A120" s="43">
        <v>111</v>
      </c>
      <c r="B120" s="45">
        <v>119</v>
      </c>
      <c r="C120" s="43" t="s">
        <v>48</v>
      </c>
      <c r="D120" s="14" t="s">
        <v>144</v>
      </c>
      <c r="E120" s="15">
        <v>95</v>
      </c>
      <c r="F120" s="44" t="s">
        <v>16</v>
      </c>
      <c r="G120" s="44" t="s">
        <v>16</v>
      </c>
      <c r="H120" s="44"/>
      <c r="I120" s="44"/>
    </row>
    <row r="121" spans="1:9" ht="14.25">
      <c r="A121" s="43">
        <v>112</v>
      </c>
      <c r="B121" s="45">
        <v>125</v>
      </c>
      <c r="C121" s="46" t="s">
        <v>139</v>
      </c>
      <c r="D121" s="14" t="s">
        <v>144</v>
      </c>
      <c r="E121" s="15">
        <v>93</v>
      </c>
      <c r="F121" s="48" t="s">
        <v>16</v>
      </c>
      <c r="G121" s="44" t="s">
        <v>16</v>
      </c>
      <c r="H121" s="48"/>
      <c r="I121" s="22"/>
    </row>
    <row r="122" spans="1:9" ht="14.25">
      <c r="A122" s="43">
        <v>113</v>
      </c>
      <c r="B122" s="45">
        <v>108</v>
      </c>
      <c r="C122" s="43" t="s">
        <v>126</v>
      </c>
      <c r="D122" s="14" t="s">
        <v>144</v>
      </c>
      <c r="E122" s="15">
        <v>94</v>
      </c>
      <c r="F122" s="22"/>
      <c r="G122" s="48" t="s">
        <v>16</v>
      </c>
      <c r="H122" s="48"/>
      <c r="I122" s="50"/>
    </row>
    <row r="123" spans="1:9" ht="14.25">
      <c r="A123" s="43">
        <v>114</v>
      </c>
      <c r="B123" s="45">
        <v>129</v>
      </c>
      <c r="C123" s="17" t="s">
        <v>143</v>
      </c>
      <c r="D123" s="14" t="s">
        <v>144</v>
      </c>
      <c r="E123" s="15">
        <v>94</v>
      </c>
      <c r="F123" s="44"/>
      <c r="G123" s="44" t="s">
        <v>16</v>
      </c>
      <c r="H123" s="48"/>
      <c r="I123" s="48"/>
    </row>
    <row r="124" spans="1:9" ht="14.25">
      <c r="A124" s="43">
        <v>115</v>
      </c>
      <c r="B124" s="45">
        <v>128</v>
      </c>
      <c r="C124" s="46" t="s">
        <v>142</v>
      </c>
      <c r="D124" s="43" t="s">
        <v>144</v>
      </c>
      <c r="E124" s="15">
        <v>94</v>
      </c>
      <c r="F124" s="44" t="s">
        <v>16</v>
      </c>
      <c r="G124" s="44"/>
      <c r="H124" s="48"/>
      <c r="I124" s="22"/>
    </row>
    <row r="125" spans="1:9" ht="14.25">
      <c r="A125" s="43">
        <v>116</v>
      </c>
      <c r="B125" s="45">
        <v>104</v>
      </c>
      <c r="C125" s="46" t="s">
        <v>122</v>
      </c>
      <c r="D125" s="43" t="s">
        <v>145</v>
      </c>
      <c r="E125" s="15">
        <v>94</v>
      </c>
      <c r="F125" s="44" t="s">
        <v>16</v>
      </c>
      <c r="G125" s="44" t="s">
        <v>16</v>
      </c>
      <c r="H125" s="48"/>
      <c r="I125" s="50"/>
    </row>
    <row r="126" spans="1:9" ht="14.25">
      <c r="A126" s="14"/>
      <c r="B126" s="15"/>
      <c r="C126" s="14"/>
      <c r="D126" s="14"/>
      <c r="E126" s="15"/>
      <c r="F126" s="22"/>
      <c r="G126" s="15"/>
      <c r="H126" s="22"/>
      <c r="I126" s="22"/>
    </row>
    <row r="127" spans="1:9" ht="14.25">
      <c r="A127" s="14"/>
      <c r="B127" s="15"/>
      <c r="C127" s="14"/>
      <c r="D127" s="14"/>
      <c r="E127" s="15"/>
      <c r="F127" s="15"/>
      <c r="G127" s="15"/>
      <c r="H127" s="22"/>
      <c r="I127" s="22"/>
    </row>
    <row r="128" spans="1:9" ht="14.25">
      <c r="A128" s="14"/>
      <c r="B128" s="16"/>
      <c r="C128" s="17"/>
      <c r="D128" s="14"/>
      <c r="E128" s="15"/>
      <c r="F128" s="15"/>
      <c r="G128" s="15"/>
      <c r="H128" s="15"/>
      <c r="I128" s="15"/>
    </row>
    <row r="129" spans="1:9" ht="14.25">
      <c r="A129" s="14"/>
      <c r="B129" s="15"/>
      <c r="C129" s="14"/>
      <c r="D129" s="14"/>
      <c r="E129" s="15"/>
      <c r="F129" s="15"/>
      <c r="G129" s="22"/>
      <c r="H129" s="15"/>
      <c r="I129" s="22"/>
    </row>
    <row r="130" spans="1:9" ht="14.25">
      <c r="A130" s="14"/>
      <c r="B130" s="15"/>
      <c r="C130" s="14"/>
      <c r="D130" s="14"/>
      <c r="E130" s="15"/>
      <c r="F130" s="22"/>
      <c r="G130" s="23"/>
      <c r="H130" s="15"/>
      <c r="I130" s="22"/>
    </row>
    <row r="131" spans="1:9" ht="14.25">
      <c r="A131" s="14"/>
      <c r="B131" s="16"/>
      <c r="C131" s="14"/>
      <c r="D131" s="14"/>
      <c r="E131" s="15"/>
      <c r="F131" s="16"/>
      <c r="G131" s="15"/>
      <c r="H131" s="15"/>
      <c r="I131" s="15"/>
    </row>
    <row r="132" spans="1:9" ht="14.25">
      <c r="A132" s="14"/>
      <c r="B132" s="15"/>
      <c r="C132" s="14"/>
      <c r="D132" s="14"/>
      <c r="E132" s="15"/>
      <c r="F132" s="22"/>
      <c r="G132" s="23"/>
      <c r="H132" s="15"/>
      <c r="I132" s="22"/>
    </row>
    <row r="133" spans="1:9" ht="14.25">
      <c r="A133" s="14"/>
      <c r="B133" s="15"/>
      <c r="C133" s="17"/>
      <c r="D133" s="14"/>
      <c r="E133" s="15"/>
      <c r="F133" s="15"/>
      <c r="G133" s="22"/>
      <c r="H133" s="15"/>
      <c r="I133" s="22"/>
    </row>
    <row r="134" spans="1:9" ht="14.25">
      <c r="A134" s="14"/>
      <c r="B134" s="15"/>
      <c r="C134" s="14"/>
      <c r="D134" s="14"/>
      <c r="E134" s="15"/>
      <c r="F134" s="15"/>
      <c r="G134" s="22"/>
      <c r="H134" s="15"/>
      <c r="I134" s="22"/>
    </row>
    <row r="135" spans="1:9" ht="14.25">
      <c r="A135" s="14"/>
      <c r="B135" s="15"/>
      <c r="C135" s="14"/>
      <c r="D135" s="14"/>
      <c r="E135" s="15"/>
      <c r="F135" s="22"/>
      <c r="G135" s="15"/>
      <c r="H135" s="15"/>
      <c r="I135" s="22"/>
    </row>
    <row r="136" spans="1:9" ht="14.25">
      <c r="A136" s="14"/>
      <c r="B136" s="15"/>
      <c r="C136" s="17"/>
      <c r="D136" s="14"/>
      <c r="E136" s="15"/>
      <c r="F136" s="22"/>
      <c r="G136" s="22"/>
      <c r="H136" s="15"/>
      <c r="I136" s="22"/>
    </row>
    <row r="137" spans="1:9" ht="14.25">
      <c r="A137" s="14"/>
      <c r="B137" s="15"/>
      <c r="C137" s="14"/>
      <c r="D137" s="14"/>
      <c r="E137" s="15"/>
      <c r="F137" s="22"/>
      <c r="G137" s="15"/>
      <c r="H137" s="15"/>
      <c r="I137" s="22"/>
    </row>
    <row r="138" spans="1:9" ht="14.25">
      <c r="A138" s="14"/>
      <c r="B138" s="15"/>
      <c r="C138" s="17"/>
      <c r="D138" s="14"/>
      <c r="E138" s="15"/>
      <c r="F138" s="23"/>
      <c r="G138" s="15"/>
      <c r="H138" s="15"/>
      <c r="I138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J10" sqref="J10"/>
    </sheetView>
  </sheetViews>
  <sheetFormatPr defaultColWidth="8.796875" defaultRowHeight="14.25"/>
  <cols>
    <col min="1" max="1" width="5.3984375" style="0" customWidth="1"/>
    <col min="2" max="2" width="5.59765625" style="0" customWidth="1"/>
    <col min="3" max="3" width="22.59765625" style="0" customWidth="1"/>
    <col min="4" max="4" width="9.3984375" style="0" customWidth="1"/>
    <col min="5" max="5" width="5.09765625" style="0" customWidth="1"/>
    <col min="7" max="7" width="7.19921875" style="0" customWidth="1"/>
  </cols>
  <sheetData>
    <row r="1" spans="1:7" ht="15">
      <c r="A1" s="28"/>
      <c r="B1" s="28"/>
      <c r="C1" s="28" t="s">
        <v>0</v>
      </c>
      <c r="D1" s="28"/>
      <c r="E1" s="28"/>
      <c r="F1" s="28"/>
      <c r="G1" s="28"/>
    </row>
    <row r="2" spans="1:7" ht="15">
      <c r="A2" s="28"/>
      <c r="B2" s="28"/>
      <c r="C2" s="28"/>
      <c r="D2" s="28"/>
      <c r="E2" s="28"/>
      <c r="F2" s="28"/>
      <c r="G2" s="28"/>
    </row>
    <row r="3" spans="1:7" ht="15">
      <c r="A3" s="28"/>
      <c r="B3" s="28"/>
      <c r="C3" s="28" t="s">
        <v>1</v>
      </c>
      <c r="D3" s="28"/>
      <c r="E3" s="28"/>
      <c r="F3" s="28"/>
      <c r="G3" s="28"/>
    </row>
    <row r="4" spans="1:7" ht="15">
      <c r="A4" s="28"/>
      <c r="B4" s="28"/>
      <c r="C4" s="28"/>
      <c r="D4" s="28"/>
      <c r="E4" s="28"/>
      <c r="F4" s="28"/>
      <c r="G4" s="28"/>
    </row>
    <row r="5" spans="1:7" ht="15">
      <c r="A5" s="28" t="s">
        <v>2</v>
      </c>
      <c r="B5" s="28"/>
      <c r="C5" s="28"/>
      <c r="D5" s="28"/>
      <c r="E5" s="28"/>
      <c r="F5" s="28"/>
      <c r="G5" s="28" t="s">
        <v>3</v>
      </c>
    </row>
    <row r="6" spans="1:7" ht="15">
      <c r="A6" s="28"/>
      <c r="B6" s="28"/>
      <c r="C6" s="28"/>
      <c r="D6" s="28"/>
      <c r="E6" s="28"/>
      <c r="F6" s="28"/>
      <c r="G6" s="28"/>
    </row>
    <row r="7" spans="1:7" ht="15">
      <c r="A7" s="28"/>
      <c r="B7" s="28" t="s">
        <v>210</v>
      </c>
      <c r="D7" s="28" t="s">
        <v>344</v>
      </c>
      <c r="E7" s="28"/>
      <c r="F7" s="96"/>
      <c r="G7" s="28"/>
    </row>
    <row r="8" spans="1:7" ht="15" thickBot="1">
      <c r="A8" s="27"/>
      <c r="B8" s="27"/>
      <c r="C8" s="27"/>
      <c r="D8" s="27"/>
      <c r="E8" s="27"/>
      <c r="F8" s="27"/>
      <c r="G8" s="27"/>
    </row>
    <row r="9" spans="1:7" ht="15.75" thickBot="1">
      <c r="A9" s="25" t="s">
        <v>5</v>
      </c>
      <c r="B9" s="36" t="s">
        <v>6</v>
      </c>
      <c r="C9" s="37" t="s">
        <v>7</v>
      </c>
      <c r="D9" s="37" t="s">
        <v>8</v>
      </c>
      <c r="E9" s="37" t="s">
        <v>9</v>
      </c>
      <c r="F9" s="53" t="s">
        <v>338</v>
      </c>
      <c r="G9" s="38" t="s">
        <v>14</v>
      </c>
    </row>
    <row r="10" spans="1:7" ht="15">
      <c r="A10" s="29" t="s">
        <v>231</v>
      </c>
      <c r="B10" s="35">
        <v>40</v>
      </c>
      <c r="C10" s="32" t="s">
        <v>33</v>
      </c>
      <c r="D10" s="32" t="s">
        <v>19</v>
      </c>
      <c r="E10" s="33">
        <v>94</v>
      </c>
      <c r="F10" s="74" t="s">
        <v>246</v>
      </c>
      <c r="G10" s="39"/>
    </row>
    <row r="11" spans="1:7" ht="15">
      <c r="A11" s="29">
        <v>1</v>
      </c>
      <c r="B11" s="35">
        <v>36</v>
      </c>
      <c r="C11" s="32" t="s">
        <v>29</v>
      </c>
      <c r="D11" s="32" t="s">
        <v>19</v>
      </c>
      <c r="E11" s="33">
        <v>93</v>
      </c>
      <c r="F11" s="74" t="s">
        <v>244</v>
      </c>
      <c r="G11" s="29">
        <v>9</v>
      </c>
    </row>
    <row r="12" spans="1:7" ht="15">
      <c r="A12" s="29">
        <v>2</v>
      </c>
      <c r="B12" s="35">
        <v>80</v>
      </c>
      <c r="C12" s="32" t="s">
        <v>30</v>
      </c>
      <c r="D12" s="32" t="s">
        <v>17</v>
      </c>
      <c r="E12" s="33">
        <v>94</v>
      </c>
      <c r="F12" s="74" t="s">
        <v>253</v>
      </c>
      <c r="G12" s="29">
        <v>7</v>
      </c>
    </row>
    <row r="13" spans="1:7" ht="15">
      <c r="A13" s="29">
        <v>3</v>
      </c>
      <c r="B13" s="35">
        <v>61</v>
      </c>
      <c r="C13" s="32" t="s">
        <v>23</v>
      </c>
      <c r="D13" s="32" t="s">
        <v>144</v>
      </c>
      <c r="E13" s="33">
        <v>92</v>
      </c>
      <c r="F13" s="74" t="s">
        <v>264</v>
      </c>
      <c r="G13" s="29">
        <v>6</v>
      </c>
    </row>
    <row r="14" spans="1:7" ht="15">
      <c r="A14" s="29">
        <v>4</v>
      </c>
      <c r="B14" s="35">
        <v>28</v>
      </c>
      <c r="C14" s="32" t="s">
        <v>158</v>
      </c>
      <c r="D14" s="32" t="s">
        <v>19</v>
      </c>
      <c r="E14" s="33">
        <v>93</v>
      </c>
      <c r="F14" s="74" t="s">
        <v>241</v>
      </c>
      <c r="G14" s="29">
        <v>5</v>
      </c>
    </row>
    <row r="15" spans="1:7" ht="15">
      <c r="A15" s="29">
        <v>5</v>
      </c>
      <c r="B15" s="35">
        <v>96</v>
      </c>
      <c r="C15" s="32" t="s">
        <v>101</v>
      </c>
      <c r="D15" s="32" t="s">
        <v>17</v>
      </c>
      <c r="E15" s="33">
        <v>94</v>
      </c>
      <c r="F15" s="74" t="s">
        <v>256</v>
      </c>
      <c r="G15" s="29">
        <v>4</v>
      </c>
    </row>
    <row r="16" spans="1:7" ht="15">
      <c r="A16" s="29">
        <v>6</v>
      </c>
      <c r="B16" s="35">
        <v>39</v>
      </c>
      <c r="C16" s="32" t="s">
        <v>163</v>
      </c>
      <c r="D16" s="32" t="s">
        <v>19</v>
      </c>
      <c r="E16" s="33">
        <v>94</v>
      </c>
      <c r="F16" s="74" t="s">
        <v>245</v>
      </c>
      <c r="G16" s="29">
        <v>3</v>
      </c>
    </row>
    <row r="17" spans="1:7" ht="15">
      <c r="A17" s="29">
        <v>7</v>
      </c>
      <c r="B17" s="35">
        <v>62</v>
      </c>
      <c r="C17" s="32" t="s">
        <v>318</v>
      </c>
      <c r="D17" s="32" t="s">
        <v>144</v>
      </c>
      <c r="E17" s="33">
        <v>95</v>
      </c>
      <c r="F17" s="74" t="s">
        <v>263</v>
      </c>
      <c r="G17" s="29">
        <v>2</v>
      </c>
    </row>
    <row r="18" spans="1:7" ht="15">
      <c r="A18" s="29">
        <v>8</v>
      </c>
      <c r="B18" s="35">
        <v>82</v>
      </c>
      <c r="C18" s="32" t="s">
        <v>31</v>
      </c>
      <c r="D18" s="32" t="s">
        <v>17</v>
      </c>
      <c r="E18" s="33">
        <v>94</v>
      </c>
      <c r="F18" s="74" t="s">
        <v>252</v>
      </c>
      <c r="G18" s="95">
        <v>1</v>
      </c>
    </row>
    <row r="19" spans="1:7" ht="15">
      <c r="A19" s="29">
        <v>9</v>
      </c>
      <c r="B19" s="33">
        <v>2</v>
      </c>
      <c r="C19" s="32" t="s">
        <v>82</v>
      </c>
      <c r="D19" s="31" t="s">
        <v>40</v>
      </c>
      <c r="E19" s="35">
        <v>92</v>
      </c>
      <c r="F19" s="101" t="s">
        <v>234</v>
      </c>
      <c r="G19" s="103"/>
    </row>
    <row r="20" spans="1:7" ht="15">
      <c r="A20" s="29"/>
      <c r="B20" s="35">
        <v>15</v>
      </c>
      <c r="C20" s="32" t="s">
        <v>147</v>
      </c>
      <c r="D20" s="32" t="s">
        <v>19</v>
      </c>
      <c r="E20" s="33">
        <v>92</v>
      </c>
      <c r="F20" s="101" t="s">
        <v>234</v>
      </c>
      <c r="G20" s="100"/>
    </row>
    <row r="21" spans="1:7" ht="15">
      <c r="A21" s="29">
        <v>10</v>
      </c>
      <c r="B21" s="35">
        <v>58</v>
      </c>
      <c r="C21" s="32" t="s">
        <v>316</v>
      </c>
      <c r="D21" s="32" t="s">
        <v>144</v>
      </c>
      <c r="E21" s="33">
        <v>95</v>
      </c>
      <c r="F21" s="101" t="s">
        <v>267</v>
      </c>
      <c r="G21" s="100"/>
    </row>
    <row r="22" spans="1:7" ht="15">
      <c r="A22" s="29">
        <v>11</v>
      </c>
      <c r="B22" s="35">
        <v>24</v>
      </c>
      <c r="C22" s="32" t="s">
        <v>154</v>
      </c>
      <c r="D22" s="32" t="s">
        <v>19</v>
      </c>
      <c r="E22" s="33">
        <v>92</v>
      </c>
      <c r="F22" s="101" t="s">
        <v>239</v>
      </c>
      <c r="G22" s="100"/>
    </row>
    <row r="23" spans="1:7" ht="15">
      <c r="A23" s="29" t="s">
        <v>231</v>
      </c>
      <c r="B23" s="35">
        <v>67</v>
      </c>
      <c r="C23" s="32" t="s">
        <v>320</v>
      </c>
      <c r="D23" s="32" t="s">
        <v>144</v>
      </c>
      <c r="E23" s="33">
        <v>92</v>
      </c>
      <c r="F23" s="101" t="s">
        <v>265</v>
      </c>
      <c r="G23" s="100"/>
    </row>
    <row r="24" spans="1:7" ht="15">
      <c r="A24" s="29" t="s">
        <v>231</v>
      </c>
      <c r="B24" s="35">
        <v>17</v>
      </c>
      <c r="C24" s="32" t="s">
        <v>149</v>
      </c>
      <c r="D24" s="32" t="s">
        <v>19</v>
      </c>
      <c r="E24" s="33">
        <v>92</v>
      </c>
      <c r="F24" s="101" t="s">
        <v>236</v>
      </c>
      <c r="G24" s="100"/>
    </row>
    <row r="25" spans="1:7" ht="15">
      <c r="A25" s="29">
        <v>12</v>
      </c>
      <c r="B25" s="35">
        <v>27</v>
      </c>
      <c r="C25" s="32" t="s">
        <v>157</v>
      </c>
      <c r="D25" s="32" t="s">
        <v>19</v>
      </c>
      <c r="E25" s="33">
        <v>92</v>
      </c>
      <c r="F25" s="101" t="s">
        <v>240</v>
      </c>
      <c r="G25" s="100"/>
    </row>
    <row r="26" spans="1:7" ht="15">
      <c r="A26" s="29">
        <v>13</v>
      </c>
      <c r="B26" s="35">
        <v>45</v>
      </c>
      <c r="C26" s="32" t="s">
        <v>167</v>
      </c>
      <c r="D26" s="32" t="s">
        <v>19</v>
      </c>
      <c r="E26" s="33">
        <v>94</v>
      </c>
      <c r="F26" s="101" t="s">
        <v>248</v>
      </c>
      <c r="G26" s="100"/>
    </row>
    <row r="27" spans="1:7" ht="15">
      <c r="A27" s="29">
        <v>14</v>
      </c>
      <c r="B27" s="35">
        <v>43</v>
      </c>
      <c r="C27" s="32" t="s">
        <v>165</v>
      </c>
      <c r="D27" s="32" t="s">
        <v>19</v>
      </c>
      <c r="E27" s="33">
        <v>94</v>
      </c>
      <c r="F27" s="101" t="s">
        <v>247</v>
      </c>
      <c r="G27" s="100"/>
    </row>
    <row r="28" spans="1:7" ht="15">
      <c r="A28" s="29" t="s">
        <v>231</v>
      </c>
      <c r="B28" s="35">
        <v>52</v>
      </c>
      <c r="C28" s="32" t="s">
        <v>172</v>
      </c>
      <c r="D28" s="32" t="s">
        <v>19</v>
      </c>
      <c r="E28" s="33">
        <v>95</v>
      </c>
      <c r="F28" s="101" t="s">
        <v>251</v>
      </c>
      <c r="G28" s="100"/>
    </row>
    <row r="29" spans="1:7" ht="15">
      <c r="A29" s="29">
        <v>15</v>
      </c>
      <c r="B29" s="35">
        <v>16</v>
      </c>
      <c r="C29" s="32" t="s">
        <v>148</v>
      </c>
      <c r="D29" s="32" t="s">
        <v>19</v>
      </c>
      <c r="E29" s="33">
        <v>92</v>
      </c>
      <c r="F29" s="101" t="s">
        <v>235</v>
      </c>
      <c r="G29" s="100"/>
    </row>
    <row r="30" spans="1:7" ht="15">
      <c r="A30" s="29">
        <v>16</v>
      </c>
      <c r="B30" s="35">
        <v>23</v>
      </c>
      <c r="C30" s="32" t="s">
        <v>153</v>
      </c>
      <c r="D30" s="32" t="s">
        <v>19</v>
      </c>
      <c r="E30" s="33">
        <v>92</v>
      </c>
      <c r="F30" s="101" t="s">
        <v>238</v>
      </c>
      <c r="G30" s="100"/>
    </row>
    <row r="31" spans="1:7" ht="15">
      <c r="A31" s="29" t="s">
        <v>231</v>
      </c>
      <c r="B31" s="35">
        <v>51</v>
      </c>
      <c r="C31" s="32" t="s">
        <v>21</v>
      </c>
      <c r="D31" s="32" t="s">
        <v>19</v>
      </c>
      <c r="E31" s="33">
        <v>95</v>
      </c>
      <c r="F31" s="101" t="s">
        <v>250</v>
      </c>
      <c r="G31" s="100"/>
    </row>
    <row r="32" spans="1:7" ht="15">
      <c r="A32" s="29" t="s">
        <v>231</v>
      </c>
      <c r="B32" s="35">
        <v>46</v>
      </c>
      <c r="C32" s="32" t="s">
        <v>168</v>
      </c>
      <c r="D32" s="32" t="s">
        <v>19</v>
      </c>
      <c r="E32" s="26">
        <v>95</v>
      </c>
      <c r="F32" s="101" t="s">
        <v>249</v>
      </c>
      <c r="G32" s="100"/>
    </row>
    <row r="33" spans="1:7" ht="15">
      <c r="A33" s="29">
        <v>17</v>
      </c>
      <c r="B33" s="33">
        <v>4</v>
      </c>
      <c r="C33" s="32" t="s">
        <v>84</v>
      </c>
      <c r="D33" s="31" t="s">
        <v>40</v>
      </c>
      <c r="E33" s="35">
        <v>92</v>
      </c>
      <c r="F33" s="101" t="s">
        <v>233</v>
      </c>
      <c r="G33" s="100"/>
    </row>
    <row r="34" spans="1:7" ht="15">
      <c r="A34" s="29" t="s">
        <v>231</v>
      </c>
      <c r="B34" s="35">
        <v>21</v>
      </c>
      <c r="C34" s="32" t="s">
        <v>152</v>
      </c>
      <c r="D34" s="32" t="s">
        <v>19</v>
      </c>
      <c r="E34" s="33">
        <v>92</v>
      </c>
      <c r="F34" s="101" t="s">
        <v>233</v>
      </c>
      <c r="G34" s="100"/>
    </row>
    <row r="35" spans="1:7" ht="15">
      <c r="A35" s="29">
        <v>18</v>
      </c>
      <c r="B35" s="35">
        <v>89</v>
      </c>
      <c r="C35" s="32" t="s">
        <v>94</v>
      </c>
      <c r="D35" s="32" t="s">
        <v>17</v>
      </c>
      <c r="E35" s="33"/>
      <c r="F35" s="101" t="s">
        <v>255</v>
      </c>
      <c r="G35" s="100"/>
    </row>
    <row r="36" spans="1:7" ht="15">
      <c r="A36" s="29">
        <v>19</v>
      </c>
      <c r="B36" s="35">
        <v>63</v>
      </c>
      <c r="C36" s="32" t="s">
        <v>319</v>
      </c>
      <c r="D36" s="32" t="s">
        <v>144</v>
      </c>
      <c r="E36" s="33">
        <v>92</v>
      </c>
      <c r="F36" s="101" t="s">
        <v>262</v>
      </c>
      <c r="G36" s="100"/>
    </row>
    <row r="37" spans="1:7" ht="15">
      <c r="A37" s="29" t="s">
        <v>231</v>
      </c>
      <c r="B37" s="35">
        <v>19</v>
      </c>
      <c r="C37" s="32" t="s">
        <v>151</v>
      </c>
      <c r="D37" s="32" t="s">
        <v>19</v>
      </c>
      <c r="E37" s="33">
        <v>92</v>
      </c>
      <c r="F37" s="101" t="s">
        <v>237</v>
      </c>
      <c r="G37" s="100"/>
    </row>
    <row r="38" spans="1:7" ht="15">
      <c r="A38" s="29">
        <v>20</v>
      </c>
      <c r="B38" s="35">
        <v>33</v>
      </c>
      <c r="C38" s="32" t="s">
        <v>25</v>
      </c>
      <c r="D38" s="32" t="s">
        <v>19</v>
      </c>
      <c r="E38" s="33">
        <v>93</v>
      </c>
      <c r="F38" s="101" t="s">
        <v>242</v>
      </c>
      <c r="G38" s="100"/>
    </row>
    <row r="39" spans="1:7" ht="15">
      <c r="A39" s="29">
        <v>21</v>
      </c>
      <c r="B39" s="35">
        <v>66</v>
      </c>
      <c r="C39" s="32" t="s">
        <v>331</v>
      </c>
      <c r="D39" s="32" t="s">
        <v>144</v>
      </c>
      <c r="E39" s="33">
        <v>95</v>
      </c>
      <c r="F39" s="101" t="s">
        <v>261</v>
      </c>
      <c r="G39" s="100"/>
    </row>
    <row r="40" spans="1:7" s="42" customFormat="1" ht="15">
      <c r="A40" s="29" t="s">
        <v>231</v>
      </c>
      <c r="B40" s="35">
        <v>31</v>
      </c>
      <c r="C40" s="32" t="s">
        <v>160</v>
      </c>
      <c r="D40" s="32" t="s">
        <v>19</v>
      </c>
      <c r="E40" s="33">
        <v>93</v>
      </c>
      <c r="F40" s="101" t="s">
        <v>243</v>
      </c>
      <c r="G40" s="100"/>
    </row>
    <row r="41" spans="1:7" s="42" customFormat="1" ht="15">
      <c r="A41" s="29">
        <v>22</v>
      </c>
      <c r="B41" s="35">
        <v>75</v>
      </c>
      <c r="C41" s="32" t="s">
        <v>332</v>
      </c>
      <c r="D41" s="32" t="s">
        <v>144</v>
      </c>
      <c r="E41" s="33">
        <v>95</v>
      </c>
      <c r="F41" s="101" t="s">
        <v>257</v>
      </c>
      <c r="G41" s="100"/>
    </row>
    <row r="42" spans="1:7" s="42" customFormat="1" ht="15">
      <c r="A42" s="29">
        <v>23</v>
      </c>
      <c r="B42" s="35">
        <v>76</v>
      </c>
      <c r="C42" s="32" t="s">
        <v>333</v>
      </c>
      <c r="D42" s="32" t="s">
        <v>144</v>
      </c>
      <c r="E42" s="33">
        <v>95</v>
      </c>
      <c r="F42" s="101" t="s">
        <v>258</v>
      </c>
      <c r="G42" s="100"/>
    </row>
    <row r="43" spans="1:7" s="42" customFormat="1" ht="15">
      <c r="A43" s="29" t="s">
        <v>231</v>
      </c>
      <c r="B43" s="35">
        <v>68</v>
      </c>
      <c r="C43" s="32" t="s">
        <v>321</v>
      </c>
      <c r="D43" s="32" t="s">
        <v>144</v>
      </c>
      <c r="E43" s="33">
        <v>92</v>
      </c>
      <c r="F43" s="101" t="s">
        <v>266</v>
      </c>
      <c r="G43" s="100"/>
    </row>
    <row r="44" spans="1:7" s="42" customFormat="1" ht="15">
      <c r="A44" s="29">
        <v>24</v>
      </c>
      <c r="B44" s="33">
        <v>9</v>
      </c>
      <c r="C44" s="31" t="s">
        <v>87</v>
      </c>
      <c r="D44" s="31" t="s">
        <v>40</v>
      </c>
      <c r="E44" s="33">
        <v>93</v>
      </c>
      <c r="F44" s="102" t="s">
        <v>232</v>
      </c>
      <c r="G44" s="100"/>
    </row>
    <row r="45" spans="1:7" s="42" customFormat="1" ht="15">
      <c r="A45" s="29"/>
      <c r="B45" s="35">
        <v>90</v>
      </c>
      <c r="C45" s="32" t="s">
        <v>95</v>
      </c>
      <c r="D45" s="32" t="s">
        <v>17</v>
      </c>
      <c r="E45" s="33"/>
      <c r="F45" s="101" t="s">
        <v>232</v>
      </c>
      <c r="G45" s="100"/>
    </row>
    <row r="46" spans="1:7" s="42" customFormat="1" ht="15">
      <c r="A46" s="29">
        <v>26</v>
      </c>
      <c r="B46" s="35">
        <v>64</v>
      </c>
      <c r="C46" s="32" t="s">
        <v>334</v>
      </c>
      <c r="D46" s="32" t="s">
        <v>144</v>
      </c>
      <c r="E46" s="33">
        <v>92</v>
      </c>
      <c r="F46" s="101" t="s">
        <v>259</v>
      </c>
      <c r="G46" s="100"/>
    </row>
    <row r="47" spans="1:7" s="42" customFormat="1" ht="15">
      <c r="A47" s="29">
        <v>27</v>
      </c>
      <c r="B47" s="35">
        <v>84</v>
      </c>
      <c r="C47" s="32" t="s">
        <v>89</v>
      </c>
      <c r="D47" s="32" t="s">
        <v>17</v>
      </c>
      <c r="E47" s="33"/>
      <c r="F47" s="101" t="s">
        <v>254</v>
      </c>
      <c r="G47" s="100"/>
    </row>
    <row r="48" spans="1:7" s="42" customFormat="1" ht="15">
      <c r="A48" s="29" t="s">
        <v>231</v>
      </c>
      <c r="B48" s="35">
        <v>78</v>
      </c>
      <c r="C48" s="32" t="s">
        <v>314</v>
      </c>
      <c r="D48" s="32" t="s">
        <v>144</v>
      </c>
      <c r="E48" s="33">
        <v>95</v>
      </c>
      <c r="F48" s="101" t="s">
        <v>268</v>
      </c>
      <c r="G48" s="100"/>
    </row>
    <row r="49" spans="1:7" s="42" customFormat="1" ht="15">
      <c r="A49" s="29" t="s">
        <v>231</v>
      </c>
      <c r="B49" s="35">
        <v>65</v>
      </c>
      <c r="C49" s="32" t="s">
        <v>335</v>
      </c>
      <c r="D49" s="32" t="s">
        <v>144</v>
      </c>
      <c r="E49" s="33">
        <v>92</v>
      </c>
      <c r="F49" s="101" t="s">
        <v>260</v>
      </c>
      <c r="G49" s="100"/>
    </row>
    <row r="50" spans="1:6" s="42" customFormat="1" ht="14.25">
      <c r="A50" s="77"/>
      <c r="B50" s="70"/>
      <c r="C50" s="71"/>
      <c r="D50" s="71"/>
      <c r="E50" s="26"/>
      <c r="F50" s="78"/>
    </row>
    <row r="51" ht="14.25">
      <c r="F51" s="75"/>
    </row>
    <row r="52" ht="14.25">
      <c r="F52" s="75"/>
    </row>
    <row r="53" spans="1:7" ht="15">
      <c r="A53" s="42"/>
      <c r="B53" s="42"/>
      <c r="C53" s="55" t="s">
        <v>205</v>
      </c>
      <c r="D53" s="28" t="s">
        <v>344</v>
      </c>
      <c r="E53" s="42"/>
      <c r="F53" s="104"/>
      <c r="G53" s="42"/>
    </row>
    <row r="54" spans="1:7" ht="15" thickBot="1">
      <c r="A54" s="42"/>
      <c r="B54" s="42"/>
      <c r="C54" s="42"/>
      <c r="D54" s="42"/>
      <c r="E54" s="42"/>
      <c r="F54" s="75"/>
      <c r="G54" s="42"/>
    </row>
    <row r="55" spans="1:7" ht="15.75" thickBot="1">
      <c r="A55" s="51" t="s">
        <v>5</v>
      </c>
      <c r="B55" s="52" t="s">
        <v>6</v>
      </c>
      <c r="C55" s="53" t="s">
        <v>7</v>
      </c>
      <c r="D55" s="53" t="s">
        <v>8</v>
      </c>
      <c r="E55" s="53" t="s">
        <v>9</v>
      </c>
      <c r="F55" s="76" t="s">
        <v>338</v>
      </c>
      <c r="G55" s="54" t="s">
        <v>14</v>
      </c>
    </row>
    <row r="56" spans="1:7" ht="15">
      <c r="A56" s="29">
        <v>1</v>
      </c>
      <c r="B56" s="45">
        <v>77</v>
      </c>
      <c r="C56" s="46" t="s">
        <v>103</v>
      </c>
      <c r="D56" s="43" t="s">
        <v>17</v>
      </c>
      <c r="E56" s="44">
        <v>92</v>
      </c>
      <c r="F56" s="74" t="s">
        <v>296</v>
      </c>
      <c r="G56" s="29">
        <v>9</v>
      </c>
    </row>
    <row r="57" spans="1:7" ht="15">
      <c r="A57" s="29">
        <v>2</v>
      </c>
      <c r="B57" s="45">
        <v>80</v>
      </c>
      <c r="C57" s="46" t="s">
        <v>56</v>
      </c>
      <c r="D57" s="43" t="s">
        <v>17</v>
      </c>
      <c r="E57" s="44">
        <v>94</v>
      </c>
      <c r="F57" s="74" t="s">
        <v>297</v>
      </c>
      <c r="G57" s="29">
        <v>7</v>
      </c>
    </row>
    <row r="58" spans="1:7" ht="15">
      <c r="A58" s="29">
        <v>3</v>
      </c>
      <c r="B58" s="44">
        <v>46</v>
      </c>
      <c r="C58" s="46" t="s">
        <v>41</v>
      </c>
      <c r="D58" s="43" t="s">
        <v>19</v>
      </c>
      <c r="E58" s="44">
        <v>94</v>
      </c>
      <c r="F58" s="74" t="s">
        <v>284</v>
      </c>
      <c r="G58" s="29">
        <v>6</v>
      </c>
    </row>
    <row r="59" spans="1:7" ht="15">
      <c r="A59" s="29">
        <v>4</v>
      </c>
      <c r="B59" s="44">
        <v>19</v>
      </c>
      <c r="C59" s="46" t="s">
        <v>79</v>
      </c>
      <c r="D59" s="43" t="s">
        <v>40</v>
      </c>
      <c r="E59" s="44">
        <v>94</v>
      </c>
      <c r="F59" s="74" t="s">
        <v>278</v>
      </c>
      <c r="G59" s="29">
        <v>5</v>
      </c>
    </row>
    <row r="60" spans="1:7" ht="15">
      <c r="A60" s="29"/>
      <c r="B60" s="45">
        <v>79</v>
      </c>
      <c r="C60" s="46" t="s">
        <v>39</v>
      </c>
      <c r="D60" s="43" t="s">
        <v>17</v>
      </c>
      <c r="E60" s="44">
        <v>93</v>
      </c>
      <c r="F60" s="74" t="s">
        <v>278</v>
      </c>
      <c r="G60" s="29">
        <v>5</v>
      </c>
    </row>
    <row r="61" spans="1:7" ht="15">
      <c r="A61" s="29">
        <v>6</v>
      </c>
      <c r="B61" s="44">
        <v>40</v>
      </c>
      <c r="C61" s="46" t="s">
        <v>181</v>
      </c>
      <c r="D61" s="43" t="s">
        <v>19</v>
      </c>
      <c r="E61" s="44">
        <v>93</v>
      </c>
      <c r="F61" s="74" t="s">
        <v>280</v>
      </c>
      <c r="G61" s="29">
        <v>3</v>
      </c>
    </row>
    <row r="62" spans="1:7" ht="15">
      <c r="A62" s="29">
        <v>7</v>
      </c>
      <c r="B62" s="44">
        <v>45</v>
      </c>
      <c r="C62" s="46" t="s">
        <v>54</v>
      </c>
      <c r="D62" s="43" t="s">
        <v>19</v>
      </c>
      <c r="E62" s="44">
        <v>93</v>
      </c>
      <c r="F62" s="74" t="s">
        <v>283</v>
      </c>
      <c r="G62" s="29">
        <v>2</v>
      </c>
    </row>
    <row r="63" spans="1:7" ht="15">
      <c r="A63" s="29"/>
      <c r="B63" s="45">
        <v>81</v>
      </c>
      <c r="C63" s="46" t="s">
        <v>104</v>
      </c>
      <c r="D63" s="43" t="s">
        <v>17</v>
      </c>
      <c r="E63" s="44">
        <v>95</v>
      </c>
      <c r="F63" s="74" t="s">
        <v>283</v>
      </c>
      <c r="G63" s="88">
        <v>2</v>
      </c>
    </row>
    <row r="64" spans="1:7" ht="15">
      <c r="A64" s="29">
        <v>9</v>
      </c>
      <c r="B64" s="44">
        <v>31</v>
      </c>
      <c r="C64" s="46" t="s">
        <v>49</v>
      </c>
      <c r="D64" s="43" t="s">
        <v>19</v>
      </c>
      <c r="E64" s="44">
        <v>92</v>
      </c>
      <c r="F64" s="74" t="s">
        <v>279</v>
      </c>
      <c r="G64" s="42"/>
    </row>
    <row r="65" spans="1:7" ht="15">
      <c r="A65" s="29">
        <v>10</v>
      </c>
      <c r="B65" s="44">
        <v>58</v>
      </c>
      <c r="C65" s="46" t="s">
        <v>187</v>
      </c>
      <c r="D65" s="43" t="s">
        <v>19</v>
      </c>
      <c r="E65" s="44">
        <v>94</v>
      </c>
      <c r="F65" s="74" t="s">
        <v>286</v>
      </c>
      <c r="G65" s="42"/>
    </row>
    <row r="66" spans="1:7" ht="15">
      <c r="A66" s="29">
        <v>11</v>
      </c>
      <c r="B66" s="45">
        <v>82</v>
      </c>
      <c r="C66" s="46" t="s">
        <v>105</v>
      </c>
      <c r="D66" s="43" t="s">
        <v>17</v>
      </c>
      <c r="E66" s="44">
        <v>95</v>
      </c>
      <c r="F66" s="74" t="s">
        <v>298</v>
      </c>
      <c r="G66" s="42"/>
    </row>
    <row r="67" spans="1:7" ht="15">
      <c r="A67" s="29">
        <v>12</v>
      </c>
      <c r="B67" s="45">
        <v>85</v>
      </c>
      <c r="C67" s="46" t="s">
        <v>107</v>
      </c>
      <c r="D67" s="43" t="s">
        <v>17</v>
      </c>
      <c r="E67" s="44">
        <v>94</v>
      </c>
      <c r="F67" s="74" t="s">
        <v>301</v>
      </c>
      <c r="G67" s="42"/>
    </row>
    <row r="68" spans="1:7" ht="15">
      <c r="A68" s="29">
        <v>13</v>
      </c>
      <c r="B68" s="44">
        <v>43</v>
      </c>
      <c r="C68" s="46" t="s">
        <v>185</v>
      </c>
      <c r="D68" s="43" t="s">
        <v>19</v>
      </c>
      <c r="E68" s="44">
        <v>93</v>
      </c>
      <c r="F68" s="74" t="s">
        <v>282</v>
      </c>
      <c r="G68" s="42"/>
    </row>
    <row r="69" spans="1:7" ht="15">
      <c r="A69" s="29"/>
      <c r="B69" s="44">
        <v>57</v>
      </c>
      <c r="C69" s="46" t="s">
        <v>63</v>
      </c>
      <c r="D69" s="43" t="s">
        <v>19</v>
      </c>
      <c r="E69" s="44">
        <v>94</v>
      </c>
      <c r="F69" s="74" t="s">
        <v>282</v>
      </c>
      <c r="G69" s="42"/>
    </row>
    <row r="70" spans="1:7" ht="15">
      <c r="A70" s="29">
        <v>15</v>
      </c>
      <c r="B70" s="45">
        <v>83</v>
      </c>
      <c r="C70" s="46" t="s">
        <v>53</v>
      </c>
      <c r="D70" s="43" t="s">
        <v>17</v>
      </c>
      <c r="E70" s="44">
        <v>94</v>
      </c>
      <c r="F70" s="74" t="s">
        <v>299</v>
      </c>
      <c r="G70" s="42"/>
    </row>
    <row r="71" spans="1:7" ht="15">
      <c r="A71" s="29">
        <v>16</v>
      </c>
      <c r="B71" s="44">
        <v>2</v>
      </c>
      <c r="C71" s="43" t="s">
        <v>52</v>
      </c>
      <c r="D71" s="43" t="s">
        <v>40</v>
      </c>
      <c r="E71" s="44">
        <v>94</v>
      </c>
      <c r="F71" s="74" t="s">
        <v>270</v>
      </c>
      <c r="G71" s="42"/>
    </row>
    <row r="72" spans="1:7" ht="15">
      <c r="A72" s="29">
        <v>17</v>
      </c>
      <c r="B72" s="45">
        <v>103</v>
      </c>
      <c r="C72" s="46" t="s">
        <v>120</v>
      </c>
      <c r="D72" s="43" t="s">
        <v>17</v>
      </c>
      <c r="E72" s="45">
        <v>93</v>
      </c>
      <c r="F72" s="74" t="s">
        <v>313</v>
      </c>
      <c r="G72" s="42"/>
    </row>
    <row r="73" spans="1:7" ht="15">
      <c r="A73" s="29">
        <v>18</v>
      </c>
      <c r="B73" s="45">
        <v>4</v>
      </c>
      <c r="C73" s="46" t="s">
        <v>57</v>
      </c>
      <c r="D73" s="43" t="s">
        <v>40</v>
      </c>
      <c r="E73" s="44">
        <v>94</v>
      </c>
      <c r="F73" s="74" t="s">
        <v>271</v>
      </c>
      <c r="G73" s="42"/>
    </row>
    <row r="74" spans="1:7" ht="15">
      <c r="A74" s="29">
        <v>19</v>
      </c>
      <c r="B74" s="45">
        <v>84</v>
      </c>
      <c r="C74" s="46" t="s">
        <v>106</v>
      </c>
      <c r="D74" s="43" t="s">
        <v>17</v>
      </c>
      <c r="E74" s="44">
        <v>94</v>
      </c>
      <c r="F74" s="74" t="s">
        <v>300</v>
      </c>
      <c r="G74" s="42"/>
    </row>
    <row r="75" spans="1:7" ht="15">
      <c r="A75" s="29">
        <v>20</v>
      </c>
      <c r="B75" s="44">
        <v>1</v>
      </c>
      <c r="C75" s="43" t="s">
        <v>66</v>
      </c>
      <c r="D75" s="43" t="s">
        <v>40</v>
      </c>
      <c r="E75" s="44">
        <v>95</v>
      </c>
      <c r="F75" s="74" t="s">
        <v>269</v>
      </c>
      <c r="G75" s="42"/>
    </row>
    <row r="76" spans="1:7" ht="15">
      <c r="A76" s="56" t="s">
        <v>231</v>
      </c>
      <c r="B76" s="44">
        <v>69</v>
      </c>
      <c r="C76" s="46" t="s">
        <v>195</v>
      </c>
      <c r="D76" s="43" t="s">
        <v>19</v>
      </c>
      <c r="E76" s="44">
        <v>95</v>
      </c>
      <c r="F76" s="74" t="s">
        <v>292</v>
      </c>
      <c r="G76" s="56"/>
    </row>
    <row r="77" spans="1:7" ht="15">
      <c r="A77" s="56" t="s">
        <v>231</v>
      </c>
      <c r="B77" s="45">
        <v>127</v>
      </c>
      <c r="C77" s="43" t="s">
        <v>141</v>
      </c>
      <c r="D77" s="43" t="s">
        <v>144</v>
      </c>
      <c r="E77" s="45">
        <v>95</v>
      </c>
      <c r="F77" s="74" t="s">
        <v>312</v>
      </c>
      <c r="G77" s="56"/>
    </row>
    <row r="78" spans="1:7" ht="15">
      <c r="A78" s="97">
        <v>21</v>
      </c>
      <c r="B78" s="44">
        <v>42</v>
      </c>
      <c r="C78" s="46" t="s">
        <v>58</v>
      </c>
      <c r="D78" s="43" t="s">
        <v>19</v>
      </c>
      <c r="E78" s="44">
        <v>93</v>
      </c>
      <c r="F78" s="74" t="s">
        <v>281</v>
      </c>
      <c r="G78" s="42"/>
    </row>
    <row r="79" spans="1:7" ht="15">
      <c r="A79" s="56" t="s">
        <v>231</v>
      </c>
      <c r="B79" s="44">
        <v>71</v>
      </c>
      <c r="C79" s="46" t="s">
        <v>197</v>
      </c>
      <c r="D79" s="43" t="s">
        <v>19</v>
      </c>
      <c r="E79" s="44">
        <v>95</v>
      </c>
      <c r="F79" s="74" t="s">
        <v>294</v>
      </c>
      <c r="G79" s="56"/>
    </row>
    <row r="80" spans="1:7" ht="15">
      <c r="A80" s="56">
        <v>22</v>
      </c>
      <c r="B80" s="44">
        <v>131</v>
      </c>
      <c r="C80" s="46" t="s">
        <v>203</v>
      </c>
      <c r="D80" s="46" t="s">
        <v>204</v>
      </c>
      <c r="E80" s="44"/>
      <c r="F80" s="74" t="s">
        <v>294</v>
      </c>
      <c r="G80" s="42"/>
    </row>
    <row r="81" spans="1:7" ht="15">
      <c r="A81" s="56" t="s">
        <v>231</v>
      </c>
      <c r="B81" s="44">
        <v>74</v>
      </c>
      <c r="C81" s="46" t="s">
        <v>47</v>
      </c>
      <c r="D81" s="43" t="s">
        <v>19</v>
      </c>
      <c r="E81" s="44">
        <v>94</v>
      </c>
      <c r="F81" s="74" t="s">
        <v>295</v>
      </c>
      <c r="G81" s="56"/>
    </row>
    <row r="82" spans="1:7" ht="15">
      <c r="A82" s="56">
        <v>23</v>
      </c>
      <c r="B82" s="45">
        <v>125</v>
      </c>
      <c r="C82" s="46" t="s">
        <v>139</v>
      </c>
      <c r="D82" s="43" t="s">
        <v>144</v>
      </c>
      <c r="E82" s="44">
        <v>93</v>
      </c>
      <c r="F82" s="74" t="s">
        <v>308</v>
      </c>
      <c r="G82" s="42"/>
    </row>
    <row r="83" spans="1:7" ht="15">
      <c r="A83" s="56" t="s">
        <v>231</v>
      </c>
      <c r="B83" s="44">
        <v>59</v>
      </c>
      <c r="C83" s="46" t="s">
        <v>51</v>
      </c>
      <c r="D83" s="43" t="s">
        <v>19</v>
      </c>
      <c r="E83" s="44">
        <v>94</v>
      </c>
      <c r="F83" s="74" t="s">
        <v>287</v>
      </c>
      <c r="G83" s="56"/>
    </row>
    <row r="84" spans="1:7" ht="15">
      <c r="A84" s="56" t="s">
        <v>231</v>
      </c>
      <c r="B84" s="44">
        <v>72</v>
      </c>
      <c r="C84" s="46" t="s">
        <v>198</v>
      </c>
      <c r="D84" s="43" t="s">
        <v>19</v>
      </c>
      <c r="E84" s="44">
        <v>95</v>
      </c>
      <c r="F84" s="74" t="s">
        <v>287</v>
      </c>
      <c r="G84" s="56"/>
    </row>
    <row r="85" spans="1:7" ht="15">
      <c r="A85" s="56" t="s">
        <v>231</v>
      </c>
      <c r="B85" s="44">
        <v>65</v>
      </c>
      <c r="C85" s="46" t="s">
        <v>192</v>
      </c>
      <c r="D85" s="43" t="s">
        <v>19</v>
      </c>
      <c r="E85" s="44">
        <v>95</v>
      </c>
      <c r="F85" s="74" t="s">
        <v>289</v>
      </c>
      <c r="G85" s="56"/>
    </row>
    <row r="86" spans="1:7" ht="15">
      <c r="A86" s="56">
        <v>24</v>
      </c>
      <c r="B86" s="45">
        <v>124</v>
      </c>
      <c r="C86" s="46" t="s">
        <v>37</v>
      </c>
      <c r="D86" s="43" t="s">
        <v>144</v>
      </c>
      <c r="E86" s="44">
        <v>94</v>
      </c>
      <c r="F86" s="74" t="s">
        <v>306</v>
      </c>
      <c r="G86" s="42"/>
    </row>
    <row r="87" spans="1:7" ht="15">
      <c r="A87" s="56">
        <v>25</v>
      </c>
      <c r="B87" s="44">
        <v>130</v>
      </c>
      <c r="C87" s="46" t="s">
        <v>202</v>
      </c>
      <c r="D87" s="46" t="s">
        <v>204</v>
      </c>
      <c r="E87" s="44"/>
      <c r="F87" s="74" t="s">
        <v>307</v>
      </c>
      <c r="G87" s="42"/>
    </row>
    <row r="88" spans="1:7" ht="15">
      <c r="A88" s="56">
        <v>26</v>
      </c>
      <c r="B88" s="45">
        <v>86</v>
      </c>
      <c r="C88" s="10" t="s">
        <v>108</v>
      </c>
      <c r="D88" s="43" t="s">
        <v>17</v>
      </c>
      <c r="E88" s="44">
        <v>95</v>
      </c>
      <c r="F88" s="74" t="s">
        <v>302</v>
      </c>
      <c r="G88" s="42"/>
    </row>
    <row r="89" spans="1:7" ht="15">
      <c r="A89" s="56">
        <v>27</v>
      </c>
      <c r="B89" s="45">
        <v>107</v>
      </c>
      <c r="C89" s="46" t="s">
        <v>125</v>
      </c>
      <c r="D89" s="43" t="s">
        <v>144</v>
      </c>
      <c r="E89" s="44">
        <v>94</v>
      </c>
      <c r="F89" s="74" t="s">
        <v>305</v>
      </c>
      <c r="G89" s="42"/>
    </row>
    <row r="90" spans="1:7" ht="15">
      <c r="A90" s="56">
        <v>28</v>
      </c>
      <c r="B90" s="45">
        <v>117</v>
      </c>
      <c r="C90" s="46" t="s">
        <v>134</v>
      </c>
      <c r="D90" s="43" t="s">
        <v>144</v>
      </c>
      <c r="E90" s="44">
        <v>95</v>
      </c>
      <c r="F90" s="74" t="s">
        <v>304</v>
      </c>
      <c r="G90" s="42"/>
    </row>
    <row r="91" spans="1:7" ht="15">
      <c r="A91" s="56" t="s">
        <v>231</v>
      </c>
      <c r="B91" s="44">
        <v>64</v>
      </c>
      <c r="C91" s="46" t="s">
        <v>191</v>
      </c>
      <c r="D91" s="43" t="s">
        <v>19</v>
      </c>
      <c r="E91" s="44">
        <v>95</v>
      </c>
      <c r="F91" s="74" t="s">
        <v>288</v>
      </c>
      <c r="G91" s="56"/>
    </row>
    <row r="92" spans="1:7" ht="15">
      <c r="A92" s="56" t="s">
        <v>231</v>
      </c>
      <c r="B92" s="44">
        <v>66</v>
      </c>
      <c r="C92" s="46" t="s">
        <v>193</v>
      </c>
      <c r="D92" s="43" t="s">
        <v>19</v>
      </c>
      <c r="E92" s="44">
        <v>95</v>
      </c>
      <c r="F92" s="74" t="s">
        <v>290</v>
      </c>
      <c r="G92" s="56"/>
    </row>
    <row r="93" spans="1:7" ht="15">
      <c r="A93" s="56">
        <v>29</v>
      </c>
      <c r="B93" s="45">
        <v>128</v>
      </c>
      <c r="C93" s="46" t="s">
        <v>142</v>
      </c>
      <c r="D93" s="43" t="s">
        <v>144</v>
      </c>
      <c r="E93" s="44">
        <v>94</v>
      </c>
      <c r="F93" s="74" t="s">
        <v>290</v>
      </c>
      <c r="G93" s="42"/>
    </row>
    <row r="94" spans="1:7" ht="15">
      <c r="A94" s="56">
        <v>30</v>
      </c>
      <c r="B94" s="44">
        <v>5</v>
      </c>
      <c r="C94" s="43" t="s">
        <v>67</v>
      </c>
      <c r="D94" s="43" t="s">
        <v>40</v>
      </c>
      <c r="E94" s="44">
        <v>94</v>
      </c>
      <c r="F94" s="74" t="s">
        <v>272</v>
      </c>
      <c r="G94" s="42"/>
    </row>
    <row r="95" spans="1:7" ht="15">
      <c r="A95" s="56">
        <v>31</v>
      </c>
      <c r="B95" s="45">
        <v>114</v>
      </c>
      <c r="C95" s="46" t="s">
        <v>131</v>
      </c>
      <c r="D95" s="43" t="s">
        <v>144</v>
      </c>
      <c r="E95" s="44">
        <v>95</v>
      </c>
      <c r="F95" s="74" t="s">
        <v>272</v>
      </c>
      <c r="G95" s="42"/>
    </row>
    <row r="96" spans="1:7" ht="15">
      <c r="A96" s="56">
        <v>32</v>
      </c>
      <c r="B96" s="45">
        <v>113</v>
      </c>
      <c r="C96" s="46" t="s">
        <v>130</v>
      </c>
      <c r="D96" s="43" t="s">
        <v>144</v>
      </c>
      <c r="E96" s="44">
        <v>95</v>
      </c>
      <c r="F96" s="74" t="s">
        <v>309</v>
      </c>
      <c r="G96" s="42"/>
    </row>
    <row r="97" spans="1:7" ht="15">
      <c r="A97" s="56">
        <v>33</v>
      </c>
      <c r="B97" s="44">
        <v>14</v>
      </c>
      <c r="C97" s="43" t="s">
        <v>74</v>
      </c>
      <c r="D97" s="43" t="s">
        <v>40</v>
      </c>
      <c r="E97" s="44">
        <v>95</v>
      </c>
      <c r="F97" s="74" t="s">
        <v>276</v>
      </c>
      <c r="G97" s="42"/>
    </row>
    <row r="98" spans="1:7" ht="15">
      <c r="A98" s="56" t="s">
        <v>231</v>
      </c>
      <c r="B98" s="45">
        <v>116</v>
      </c>
      <c r="C98" s="46" t="s">
        <v>133</v>
      </c>
      <c r="D98" s="43" t="s">
        <v>144</v>
      </c>
      <c r="E98" s="44">
        <v>95</v>
      </c>
      <c r="F98" s="74" t="s">
        <v>311</v>
      </c>
      <c r="G98" s="56"/>
    </row>
    <row r="99" spans="1:7" ht="15">
      <c r="A99" s="56">
        <v>34</v>
      </c>
      <c r="B99" s="45">
        <v>106</v>
      </c>
      <c r="C99" s="46" t="s">
        <v>124</v>
      </c>
      <c r="D99" s="43" t="s">
        <v>144</v>
      </c>
      <c r="E99" s="45">
        <v>95</v>
      </c>
      <c r="F99" s="74" t="s">
        <v>310</v>
      </c>
      <c r="G99" s="42"/>
    </row>
    <row r="100" spans="1:7" ht="15">
      <c r="A100" s="56" t="s">
        <v>231</v>
      </c>
      <c r="B100" s="45">
        <v>122</v>
      </c>
      <c r="C100" s="46" t="s">
        <v>137</v>
      </c>
      <c r="D100" s="43" t="s">
        <v>144</v>
      </c>
      <c r="E100" s="44">
        <v>95</v>
      </c>
      <c r="F100" s="74" t="s">
        <v>303</v>
      </c>
      <c r="G100" s="56"/>
    </row>
    <row r="101" spans="1:7" ht="15">
      <c r="A101" s="56">
        <v>35</v>
      </c>
      <c r="B101" s="44">
        <v>8</v>
      </c>
      <c r="C101" s="43" t="s">
        <v>70</v>
      </c>
      <c r="D101" s="43" t="s">
        <v>40</v>
      </c>
      <c r="E101" s="44">
        <v>94</v>
      </c>
      <c r="F101" s="74" t="s">
        <v>275</v>
      </c>
      <c r="G101" s="42"/>
    </row>
    <row r="102" spans="1:7" ht="15">
      <c r="A102" s="56">
        <v>36</v>
      </c>
      <c r="B102" s="44">
        <v>52</v>
      </c>
      <c r="C102" s="46" t="s">
        <v>45</v>
      </c>
      <c r="D102" s="43" t="s">
        <v>19</v>
      </c>
      <c r="E102" s="44">
        <v>94</v>
      </c>
      <c r="F102" s="74" t="s">
        <v>275</v>
      </c>
      <c r="G102" s="42"/>
    </row>
    <row r="103" spans="1:7" ht="15">
      <c r="A103" s="56">
        <v>37</v>
      </c>
      <c r="B103" s="44">
        <v>7</v>
      </c>
      <c r="C103" s="43" t="s">
        <v>69</v>
      </c>
      <c r="D103" s="43" t="s">
        <v>40</v>
      </c>
      <c r="E103" s="44">
        <v>94</v>
      </c>
      <c r="F103" s="74" t="s">
        <v>274</v>
      </c>
      <c r="G103" s="42"/>
    </row>
    <row r="104" spans="1:7" ht="15">
      <c r="A104" s="56">
        <v>38</v>
      </c>
      <c r="B104" s="44">
        <v>49</v>
      </c>
      <c r="C104" s="46" t="s">
        <v>186</v>
      </c>
      <c r="D104" s="43" t="s">
        <v>19</v>
      </c>
      <c r="E104" s="44">
        <v>94</v>
      </c>
      <c r="F104" s="74" t="s">
        <v>285</v>
      </c>
      <c r="G104" s="42"/>
    </row>
    <row r="105" spans="1:7" ht="15">
      <c r="A105" s="56" t="s">
        <v>231</v>
      </c>
      <c r="B105" s="44">
        <v>68</v>
      </c>
      <c r="C105" s="46" t="s">
        <v>194</v>
      </c>
      <c r="D105" s="43" t="s">
        <v>19</v>
      </c>
      <c r="E105" s="44">
        <v>95</v>
      </c>
      <c r="F105" s="74" t="s">
        <v>291</v>
      </c>
      <c r="G105" s="56"/>
    </row>
    <row r="106" spans="1:7" ht="15">
      <c r="A106" s="56">
        <v>39</v>
      </c>
      <c r="B106" s="44">
        <v>15</v>
      </c>
      <c r="C106" s="43" t="s">
        <v>75</v>
      </c>
      <c r="D106" s="43" t="s">
        <v>40</v>
      </c>
      <c r="E106" s="44">
        <v>95</v>
      </c>
      <c r="F106" s="74" t="s">
        <v>277</v>
      </c>
      <c r="G106" s="42"/>
    </row>
    <row r="107" spans="1:7" ht="15">
      <c r="A107" s="56" t="s">
        <v>231</v>
      </c>
      <c r="B107" s="44">
        <v>70</v>
      </c>
      <c r="C107" s="46" t="s">
        <v>196</v>
      </c>
      <c r="D107" s="43" t="s">
        <v>19</v>
      </c>
      <c r="E107" s="44">
        <v>95</v>
      </c>
      <c r="F107" s="74" t="s">
        <v>293</v>
      </c>
      <c r="G107" s="56"/>
    </row>
    <row r="108" spans="1:7" ht="15">
      <c r="A108" s="56">
        <v>40</v>
      </c>
      <c r="B108" s="44">
        <v>6</v>
      </c>
      <c r="C108" s="43" t="s">
        <v>68</v>
      </c>
      <c r="D108" s="43" t="s">
        <v>40</v>
      </c>
      <c r="E108" s="44">
        <v>94</v>
      </c>
      <c r="F108" s="74" t="s">
        <v>273</v>
      </c>
      <c r="G108" s="42"/>
    </row>
    <row r="109" ht="14.25">
      <c r="F109" s="75"/>
    </row>
    <row r="110" ht="14.25">
      <c r="F110" s="75"/>
    </row>
    <row r="111" ht="14.25">
      <c r="F111" s="75"/>
    </row>
    <row r="112" ht="14.25">
      <c r="F112" s="75"/>
    </row>
    <row r="113" ht="14.25">
      <c r="F113" s="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">
      <selection activeCell="L11" sqref="L11"/>
    </sheetView>
  </sheetViews>
  <sheetFormatPr defaultColWidth="8.796875" defaultRowHeight="14.25"/>
  <cols>
    <col min="1" max="1" width="5.19921875" style="0" customWidth="1"/>
    <col min="2" max="2" width="5.69921875" style="0" customWidth="1"/>
    <col min="3" max="3" width="21.3984375" style="0" customWidth="1"/>
    <col min="5" max="5" width="6" style="0" customWidth="1"/>
    <col min="7" max="7" width="7.09765625" style="0" customWidth="1"/>
  </cols>
  <sheetData>
    <row r="1" spans="1:8" ht="15">
      <c r="A1" s="28"/>
      <c r="B1" s="28"/>
      <c r="C1" s="28" t="s">
        <v>0</v>
      </c>
      <c r="D1" s="28"/>
      <c r="E1" s="28"/>
      <c r="F1" s="28"/>
      <c r="G1" s="28"/>
      <c r="H1" s="42"/>
    </row>
    <row r="2" spans="1:8" ht="15">
      <c r="A2" s="28"/>
      <c r="B2" s="28"/>
      <c r="C2" s="28"/>
      <c r="D2" s="28"/>
      <c r="E2" s="28"/>
      <c r="F2" s="28"/>
      <c r="G2" s="28"/>
      <c r="H2" s="42"/>
    </row>
    <row r="3" spans="1:8" ht="15">
      <c r="A3" s="28"/>
      <c r="B3" s="28"/>
      <c r="C3" s="28" t="s">
        <v>1</v>
      </c>
      <c r="D3" s="28"/>
      <c r="E3" s="28"/>
      <c r="F3" s="28"/>
      <c r="G3" s="28"/>
      <c r="H3" s="42"/>
    </row>
    <row r="4" spans="1:8" ht="15">
      <c r="A4" s="28"/>
      <c r="B4" s="28"/>
      <c r="C4" s="28"/>
      <c r="D4" s="28"/>
      <c r="E4" s="28"/>
      <c r="F4" s="28"/>
      <c r="G4" s="28"/>
      <c r="H4" s="42"/>
    </row>
    <row r="5" spans="1:8" ht="15">
      <c r="A5" s="28" t="s">
        <v>2</v>
      </c>
      <c r="B5" s="28"/>
      <c r="C5" s="28"/>
      <c r="D5" s="28"/>
      <c r="E5" s="28"/>
      <c r="F5" s="28"/>
      <c r="G5" s="28" t="s">
        <v>207</v>
      </c>
      <c r="H5" s="42"/>
    </row>
    <row r="6" spans="1:8" ht="15">
      <c r="A6" s="28"/>
      <c r="B6" s="28"/>
      <c r="C6" s="28"/>
      <c r="D6" s="28"/>
      <c r="E6" s="28"/>
      <c r="F6" s="28"/>
      <c r="G6" s="28"/>
      <c r="H6" s="42"/>
    </row>
    <row r="7" spans="1:8" ht="15">
      <c r="A7" s="28"/>
      <c r="B7" s="28"/>
      <c r="C7" s="57" t="s">
        <v>210</v>
      </c>
      <c r="D7" s="28"/>
      <c r="E7" s="55" t="s">
        <v>343</v>
      </c>
      <c r="F7" s="28"/>
      <c r="G7" s="28"/>
      <c r="H7" s="42"/>
    </row>
    <row r="8" spans="1:8" ht="15" thickBot="1">
      <c r="A8" s="42"/>
      <c r="B8" s="42"/>
      <c r="C8" s="42"/>
      <c r="D8" s="42"/>
      <c r="E8" s="42"/>
      <c r="F8" s="42"/>
      <c r="G8" s="42"/>
      <c r="H8" s="42"/>
    </row>
    <row r="9" spans="1:8" ht="15.75" thickBot="1">
      <c r="A9" s="25" t="s">
        <v>5</v>
      </c>
      <c r="B9" s="52" t="s">
        <v>6</v>
      </c>
      <c r="C9" s="53" t="s">
        <v>7</v>
      </c>
      <c r="D9" s="53" t="s">
        <v>8</v>
      </c>
      <c r="E9" s="53" t="s">
        <v>9</v>
      </c>
      <c r="F9" s="53" t="s">
        <v>337</v>
      </c>
      <c r="G9" s="54" t="s">
        <v>14</v>
      </c>
      <c r="H9" s="42"/>
    </row>
    <row r="10" spans="1:8" ht="15">
      <c r="A10" s="29">
        <v>1</v>
      </c>
      <c r="B10" s="35">
        <v>87</v>
      </c>
      <c r="C10" s="32" t="s">
        <v>92</v>
      </c>
      <c r="D10" s="32" t="s">
        <v>17</v>
      </c>
      <c r="E10" s="33"/>
      <c r="F10" s="44">
        <v>4.42</v>
      </c>
      <c r="G10" s="39">
        <v>9</v>
      </c>
      <c r="H10" s="42"/>
    </row>
    <row r="11" spans="1:8" ht="15">
      <c r="A11" s="29">
        <v>2</v>
      </c>
      <c r="B11" s="35">
        <v>61</v>
      </c>
      <c r="C11" s="32" t="s">
        <v>23</v>
      </c>
      <c r="D11" s="32" t="s">
        <v>144</v>
      </c>
      <c r="E11" s="33"/>
      <c r="F11" s="44">
        <v>4.36</v>
      </c>
      <c r="G11" s="29">
        <v>7</v>
      </c>
      <c r="H11" s="42"/>
    </row>
    <row r="12" spans="1:8" ht="15">
      <c r="A12" s="29">
        <v>3</v>
      </c>
      <c r="B12" s="35">
        <v>28</v>
      </c>
      <c r="C12" s="32" t="s">
        <v>158</v>
      </c>
      <c r="D12" s="32" t="s">
        <v>19</v>
      </c>
      <c r="E12" s="33">
        <v>93</v>
      </c>
      <c r="F12" s="44">
        <v>4.35</v>
      </c>
      <c r="G12" s="29">
        <v>6</v>
      </c>
      <c r="H12" s="42"/>
    </row>
    <row r="13" spans="1:7" s="42" customFormat="1" ht="15">
      <c r="A13" s="29">
        <v>4</v>
      </c>
      <c r="B13" s="35">
        <v>62</v>
      </c>
      <c r="C13" s="32" t="s">
        <v>318</v>
      </c>
      <c r="D13" s="32" t="s">
        <v>144</v>
      </c>
      <c r="E13" s="33"/>
      <c r="F13" s="44">
        <v>4.22</v>
      </c>
      <c r="G13" s="29">
        <v>5</v>
      </c>
    </row>
    <row r="14" spans="1:8" ht="15">
      <c r="A14" s="29">
        <v>5</v>
      </c>
      <c r="B14" s="35">
        <v>14</v>
      </c>
      <c r="C14" s="32" t="s">
        <v>27</v>
      </c>
      <c r="D14" s="32" t="s">
        <v>19</v>
      </c>
      <c r="E14" s="33">
        <v>92</v>
      </c>
      <c r="F14" s="44">
        <v>4.21</v>
      </c>
      <c r="G14" s="29">
        <v>4</v>
      </c>
      <c r="H14" s="42"/>
    </row>
    <row r="15" spans="1:8" ht="15">
      <c r="A15" s="29">
        <v>6</v>
      </c>
      <c r="B15" s="35">
        <v>24</v>
      </c>
      <c r="C15" s="32" t="s">
        <v>154</v>
      </c>
      <c r="D15" s="32" t="s">
        <v>19</v>
      </c>
      <c r="E15" s="33">
        <v>92</v>
      </c>
      <c r="F15" s="49">
        <v>3.95</v>
      </c>
      <c r="G15" s="29">
        <v>3</v>
      </c>
      <c r="H15" s="42"/>
    </row>
    <row r="16" spans="1:8" ht="15">
      <c r="A16" s="29">
        <v>7</v>
      </c>
      <c r="B16" s="35">
        <v>80</v>
      </c>
      <c r="C16" s="32" t="s">
        <v>30</v>
      </c>
      <c r="D16" s="32" t="s">
        <v>17</v>
      </c>
      <c r="E16" s="33">
        <v>94</v>
      </c>
      <c r="F16" s="44">
        <v>3.94</v>
      </c>
      <c r="G16" s="29">
        <v>2</v>
      </c>
      <c r="H16" s="42"/>
    </row>
    <row r="17" spans="1:8" ht="15">
      <c r="A17" s="29">
        <v>8</v>
      </c>
      <c r="B17" s="35">
        <v>23</v>
      </c>
      <c r="C17" s="32" t="s">
        <v>153</v>
      </c>
      <c r="D17" s="32" t="s">
        <v>19</v>
      </c>
      <c r="E17" s="33">
        <v>92</v>
      </c>
      <c r="F17" s="44">
        <v>3.93</v>
      </c>
      <c r="G17" s="29">
        <v>1</v>
      </c>
      <c r="H17" s="42"/>
    </row>
    <row r="18" spans="1:8" ht="15">
      <c r="A18" s="29">
        <v>9</v>
      </c>
      <c r="B18" s="35">
        <v>27</v>
      </c>
      <c r="C18" s="32" t="s">
        <v>157</v>
      </c>
      <c r="D18" s="32" t="s">
        <v>19</v>
      </c>
      <c r="E18" s="33">
        <v>92</v>
      </c>
      <c r="F18" s="87">
        <v>3.92</v>
      </c>
      <c r="G18" s="100"/>
      <c r="H18" s="42"/>
    </row>
    <row r="19" spans="1:7" ht="15">
      <c r="A19" s="29">
        <v>10</v>
      </c>
      <c r="B19" s="35">
        <v>91</v>
      </c>
      <c r="C19" s="32" t="s">
        <v>96</v>
      </c>
      <c r="D19" s="32" t="s">
        <v>17</v>
      </c>
      <c r="E19" s="33"/>
      <c r="F19" s="44">
        <v>3.88</v>
      </c>
      <c r="G19" s="42"/>
    </row>
    <row r="20" spans="1:7" ht="15">
      <c r="A20" s="29"/>
      <c r="B20" s="35">
        <v>15</v>
      </c>
      <c r="C20" s="32" t="s">
        <v>147</v>
      </c>
      <c r="D20" s="32" t="s">
        <v>19</v>
      </c>
      <c r="E20" s="33">
        <v>92</v>
      </c>
      <c r="F20" s="44">
        <v>3.88</v>
      </c>
      <c r="G20" s="56"/>
    </row>
    <row r="21" spans="1:7" ht="15">
      <c r="A21" s="29">
        <v>12</v>
      </c>
      <c r="B21" s="33">
        <v>5</v>
      </c>
      <c r="C21" s="32" t="s">
        <v>85</v>
      </c>
      <c r="D21" s="31" t="s">
        <v>40</v>
      </c>
      <c r="E21" s="35">
        <v>92</v>
      </c>
      <c r="F21" s="44">
        <v>3.87</v>
      </c>
      <c r="G21" s="56"/>
    </row>
    <row r="22" spans="1:7" ht="15">
      <c r="A22" s="29">
        <v>13</v>
      </c>
      <c r="B22" s="35">
        <v>82</v>
      </c>
      <c r="C22" s="32" t="s">
        <v>31</v>
      </c>
      <c r="D22" s="32" t="s">
        <v>17</v>
      </c>
      <c r="E22" s="33">
        <v>94</v>
      </c>
      <c r="F22" s="49">
        <v>3.8</v>
      </c>
      <c r="G22" s="42"/>
    </row>
    <row r="23" spans="1:7" ht="15">
      <c r="A23" s="29">
        <v>14</v>
      </c>
      <c r="B23" s="35">
        <v>95</v>
      </c>
      <c r="C23" s="32" t="s">
        <v>100</v>
      </c>
      <c r="D23" s="32" t="s">
        <v>17</v>
      </c>
      <c r="E23" s="33">
        <v>92</v>
      </c>
      <c r="F23" s="44">
        <v>3.78</v>
      </c>
      <c r="G23" s="42"/>
    </row>
    <row r="24" spans="1:7" ht="15">
      <c r="A24" s="29">
        <v>15</v>
      </c>
      <c r="B24" s="35">
        <v>89</v>
      </c>
      <c r="C24" s="32" t="s">
        <v>94</v>
      </c>
      <c r="D24" s="32" t="s">
        <v>17</v>
      </c>
      <c r="E24" s="33"/>
      <c r="F24" s="44">
        <v>3.77</v>
      </c>
      <c r="G24" s="42"/>
    </row>
    <row r="25" spans="1:7" ht="15">
      <c r="A25" s="29">
        <v>16</v>
      </c>
      <c r="B25" s="35">
        <v>42</v>
      </c>
      <c r="C25" s="32" t="s">
        <v>164</v>
      </c>
      <c r="D25" s="32" t="s">
        <v>19</v>
      </c>
      <c r="E25" s="33">
        <v>94</v>
      </c>
      <c r="F25" s="44">
        <v>3.76</v>
      </c>
      <c r="G25" s="42"/>
    </row>
    <row r="26" spans="1:7" ht="15">
      <c r="A26" s="29"/>
      <c r="B26" s="35">
        <v>45</v>
      </c>
      <c r="C26" s="32" t="s">
        <v>167</v>
      </c>
      <c r="D26" s="32" t="s">
        <v>19</v>
      </c>
      <c r="E26" s="33">
        <v>94</v>
      </c>
      <c r="F26" s="44">
        <v>3.76</v>
      </c>
      <c r="G26" s="42"/>
    </row>
    <row r="27" spans="1:7" ht="15">
      <c r="A27" s="29">
        <v>18</v>
      </c>
      <c r="B27" s="33">
        <v>7</v>
      </c>
      <c r="C27" s="32" t="s">
        <v>86</v>
      </c>
      <c r="D27" s="31" t="s">
        <v>40</v>
      </c>
      <c r="E27" s="35">
        <v>93</v>
      </c>
      <c r="F27" s="44">
        <v>3.74</v>
      </c>
      <c r="G27" s="56"/>
    </row>
    <row r="28" spans="1:7" ht="15">
      <c r="A28" s="29">
        <v>19</v>
      </c>
      <c r="B28" s="35">
        <v>73</v>
      </c>
      <c r="C28" s="32" t="s">
        <v>323</v>
      </c>
      <c r="D28" s="32" t="s">
        <v>144</v>
      </c>
      <c r="E28" s="33"/>
      <c r="F28" s="49">
        <v>3.7</v>
      </c>
      <c r="G28" s="42"/>
    </row>
    <row r="29" spans="1:6" s="42" customFormat="1" ht="15">
      <c r="A29" s="29">
        <v>20</v>
      </c>
      <c r="B29" s="35">
        <v>92</v>
      </c>
      <c r="C29" s="32" t="s">
        <v>97</v>
      </c>
      <c r="D29" s="32" t="s">
        <v>17</v>
      </c>
      <c r="E29" s="33"/>
      <c r="F29" s="44">
        <v>3.69</v>
      </c>
    </row>
    <row r="30" spans="1:6" s="42" customFormat="1" ht="15">
      <c r="A30" s="29" t="s">
        <v>231</v>
      </c>
      <c r="B30" s="35">
        <v>30</v>
      </c>
      <c r="C30" s="32" t="s">
        <v>159</v>
      </c>
      <c r="D30" s="32" t="s">
        <v>19</v>
      </c>
      <c r="E30" s="33">
        <v>93</v>
      </c>
      <c r="F30" s="44">
        <v>3.68</v>
      </c>
    </row>
    <row r="31" spans="1:6" s="42" customFormat="1" ht="15">
      <c r="A31" s="29" t="s">
        <v>231</v>
      </c>
      <c r="B31" s="35">
        <v>58</v>
      </c>
      <c r="C31" s="32" t="s">
        <v>316</v>
      </c>
      <c r="D31" s="32" t="s">
        <v>144</v>
      </c>
      <c r="E31" s="33"/>
      <c r="F31" s="44">
        <v>3.68</v>
      </c>
    </row>
    <row r="32" spans="1:6" s="42" customFormat="1" ht="15">
      <c r="A32" s="29">
        <v>21</v>
      </c>
      <c r="B32" s="35">
        <v>44</v>
      </c>
      <c r="C32" s="32" t="s">
        <v>166</v>
      </c>
      <c r="D32" s="32" t="s">
        <v>19</v>
      </c>
      <c r="E32" s="33">
        <v>94</v>
      </c>
      <c r="F32" s="44">
        <v>3.67</v>
      </c>
    </row>
    <row r="33" spans="1:6" s="42" customFormat="1" ht="15">
      <c r="A33" s="29">
        <v>22</v>
      </c>
      <c r="B33" s="35">
        <v>63</v>
      </c>
      <c r="C33" s="32" t="s">
        <v>319</v>
      </c>
      <c r="D33" s="32" t="s">
        <v>144</v>
      </c>
      <c r="E33" s="33"/>
      <c r="F33" s="44">
        <v>3.67</v>
      </c>
    </row>
    <row r="34" spans="1:6" s="42" customFormat="1" ht="15">
      <c r="A34" s="29" t="s">
        <v>231</v>
      </c>
      <c r="B34" s="35">
        <v>52</v>
      </c>
      <c r="C34" s="32" t="s">
        <v>172</v>
      </c>
      <c r="D34" s="32" t="s">
        <v>19</v>
      </c>
      <c r="E34" s="33">
        <v>95</v>
      </c>
      <c r="F34" s="49">
        <v>3.5</v>
      </c>
    </row>
    <row r="35" spans="1:6" s="42" customFormat="1" ht="15">
      <c r="A35" s="29">
        <v>23</v>
      </c>
      <c r="B35" s="35">
        <v>25</v>
      </c>
      <c r="C35" s="32" t="s">
        <v>155</v>
      </c>
      <c r="D35" s="32" t="s">
        <v>19</v>
      </c>
      <c r="E35" s="33">
        <v>92</v>
      </c>
      <c r="F35" s="44">
        <v>3.49</v>
      </c>
    </row>
    <row r="36" spans="1:7" s="42" customFormat="1" ht="15">
      <c r="A36" s="29">
        <v>24</v>
      </c>
      <c r="B36" s="33">
        <v>1</v>
      </c>
      <c r="C36" s="31" t="s">
        <v>15</v>
      </c>
      <c r="D36" s="31" t="s">
        <v>40</v>
      </c>
      <c r="E36" s="33">
        <v>93</v>
      </c>
      <c r="F36" s="44">
        <v>3.48</v>
      </c>
      <c r="G36" s="56"/>
    </row>
    <row r="37" spans="1:6" s="42" customFormat="1" ht="15">
      <c r="A37" s="29"/>
      <c r="B37" s="35">
        <v>67</v>
      </c>
      <c r="C37" s="32" t="s">
        <v>320</v>
      </c>
      <c r="D37" s="32" t="s">
        <v>144</v>
      </c>
      <c r="E37" s="33"/>
      <c r="F37" s="44">
        <v>3.48</v>
      </c>
    </row>
    <row r="38" spans="1:7" s="42" customFormat="1" ht="15">
      <c r="A38" s="29">
        <v>26</v>
      </c>
      <c r="B38" s="33">
        <v>9</v>
      </c>
      <c r="C38" s="31" t="s">
        <v>87</v>
      </c>
      <c r="D38" s="31" t="s">
        <v>40</v>
      </c>
      <c r="E38" s="33">
        <v>93</v>
      </c>
      <c r="F38" s="44">
        <v>3.47</v>
      </c>
      <c r="G38" s="56"/>
    </row>
    <row r="39" spans="1:6" s="42" customFormat="1" ht="15">
      <c r="A39" s="29"/>
      <c r="B39" s="35">
        <v>93</v>
      </c>
      <c r="C39" s="32" t="s">
        <v>98</v>
      </c>
      <c r="D39" s="32" t="s">
        <v>17</v>
      </c>
      <c r="E39" s="33"/>
      <c r="F39" s="44">
        <v>3.47</v>
      </c>
    </row>
    <row r="40" spans="1:6" s="42" customFormat="1" ht="15">
      <c r="A40" s="29">
        <v>28</v>
      </c>
      <c r="B40" s="35">
        <v>60</v>
      </c>
      <c r="C40" s="32" t="s">
        <v>317</v>
      </c>
      <c r="D40" s="32" t="s">
        <v>144</v>
      </c>
      <c r="E40" s="33"/>
      <c r="F40" s="44">
        <v>3.44</v>
      </c>
    </row>
    <row r="41" spans="1:7" ht="15">
      <c r="A41" s="29">
        <v>29</v>
      </c>
      <c r="B41" s="35">
        <v>79</v>
      </c>
      <c r="C41" s="32" t="s">
        <v>315</v>
      </c>
      <c r="D41" s="32" t="s">
        <v>144</v>
      </c>
      <c r="E41" s="33"/>
      <c r="F41" s="44">
        <v>3.41</v>
      </c>
      <c r="G41" s="42"/>
    </row>
    <row r="42" spans="1:7" ht="15">
      <c r="A42" s="29" t="s">
        <v>231</v>
      </c>
      <c r="B42" s="35">
        <v>68</v>
      </c>
      <c r="C42" s="32" t="s">
        <v>321</v>
      </c>
      <c r="D42" s="32" t="s">
        <v>144</v>
      </c>
      <c r="E42" s="33"/>
      <c r="F42" s="44">
        <v>3.36</v>
      </c>
      <c r="G42" s="42"/>
    </row>
    <row r="43" spans="1:7" ht="15">
      <c r="A43" s="29">
        <v>30</v>
      </c>
      <c r="B43" s="35">
        <v>59</v>
      </c>
      <c r="C43" s="32" t="s">
        <v>21</v>
      </c>
      <c r="D43" s="32" t="s">
        <v>144</v>
      </c>
      <c r="E43" s="33"/>
      <c r="F43" s="44">
        <v>3.34</v>
      </c>
      <c r="G43" s="42"/>
    </row>
    <row r="44" spans="1:7" ht="15">
      <c r="A44" s="29">
        <v>31</v>
      </c>
      <c r="B44" s="35">
        <v>32</v>
      </c>
      <c r="C44" s="32" t="s">
        <v>161</v>
      </c>
      <c r="D44" s="32" t="s">
        <v>19</v>
      </c>
      <c r="E44" s="26">
        <v>93</v>
      </c>
      <c r="F44" s="44">
        <v>3.32</v>
      </c>
      <c r="G44" s="42"/>
    </row>
    <row r="45" spans="1:7" ht="15">
      <c r="A45" s="29">
        <v>32</v>
      </c>
      <c r="B45" s="35">
        <v>78</v>
      </c>
      <c r="C45" s="32" t="s">
        <v>314</v>
      </c>
      <c r="D45" s="32" t="s">
        <v>144</v>
      </c>
      <c r="E45" s="33"/>
      <c r="F45" s="44">
        <v>3.28</v>
      </c>
      <c r="G45" s="42"/>
    </row>
    <row r="46" spans="1:7" ht="15">
      <c r="A46" s="29" t="s">
        <v>231</v>
      </c>
      <c r="B46" s="35">
        <v>18</v>
      </c>
      <c r="C46" s="32" t="s">
        <v>150</v>
      </c>
      <c r="D46" s="32" t="s">
        <v>19</v>
      </c>
      <c r="E46" s="33">
        <v>92</v>
      </c>
      <c r="F46" s="44">
        <v>3.18</v>
      </c>
      <c r="G46" s="56"/>
    </row>
    <row r="47" spans="1:7" ht="15">
      <c r="A47" s="29">
        <v>33</v>
      </c>
      <c r="B47" s="33">
        <v>8</v>
      </c>
      <c r="C47" s="32" t="s">
        <v>88</v>
      </c>
      <c r="D47" s="31" t="s">
        <v>40</v>
      </c>
      <c r="E47" s="35"/>
      <c r="F47" s="44">
        <v>3.04</v>
      </c>
      <c r="G47" s="56"/>
    </row>
    <row r="48" spans="1:7" ht="15">
      <c r="A48" s="29">
        <v>34</v>
      </c>
      <c r="B48" s="35">
        <v>69</v>
      </c>
      <c r="C48" s="32" t="s">
        <v>322</v>
      </c>
      <c r="D48" s="32" t="s">
        <v>144</v>
      </c>
      <c r="E48" s="33"/>
      <c r="F48" s="49">
        <v>2.9</v>
      </c>
      <c r="G48" s="42"/>
    </row>
    <row r="49" spans="1:7" ht="15">
      <c r="A49" s="29">
        <v>35</v>
      </c>
      <c r="B49" s="35">
        <v>84</v>
      </c>
      <c r="C49" s="32" t="s">
        <v>89</v>
      </c>
      <c r="D49" s="32" t="s">
        <v>17</v>
      </c>
      <c r="E49" s="33"/>
      <c r="F49" s="44">
        <v>2.76</v>
      </c>
      <c r="G49" s="42"/>
    </row>
    <row r="51" spans="2:4" ht="15">
      <c r="B51" s="55" t="s">
        <v>205</v>
      </c>
      <c r="D51" s="55" t="s">
        <v>343</v>
      </c>
    </row>
    <row r="52" ht="15" thickBot="1"/>
    <row r="53" spans="1:7" ht="15.75" thickBot="1">
      <c r="A53" s="86" t="s">
        <v>5</v>
      </c>
      <c r="B53" s="52" t="s">
        <v>6</v>
      </c>
      <c r="C53" s="53" t="s">
        <v>7</v>
      </c>
      <c r="D53" s="53" t="s">
        <v>8</v>
      </c>
      <c r="E53" s="53" t="s">
        <v>9</v>
      </c>
      <c r="F53" s="53" t="s">
        <v>206</v>
      </c>
      <c r="G53" s="93" t="s">
        <v>14</v>
      </c>
    </row>
    <row r="54" spans="1:7" ht="15">
      <c r="A54" s="29">
        <v>1</v>
      </c>
      <c r="B54" s="45">
        <v>83</v>
      </c>
      <c r="C54" s="46" t="s">
        <v>53</v>
      </c>
      <c r="D54" s="43" t="s">
        <v>17</v>
      </c>
      <c r="E54" s="44">
        <v>94</v>
      </c>
      <c r="F54" s="49">
        <v>6.11</v>
      </c>
      <c r="G54" s="29">
        <v>9</v>
      </c>
    </row>
    <row r="55" spans="1:7" ht="15">
      <c r="A55" s="29">
        <v>2</v>
      </c>
      <c r="B55" s="45">
        <v>85</v>
      </c>
      <c r="C55" s="46" t="s">
        <v>107</v>
      </c>
      <c r="D55" s="43" t="s">
        <v>17</v>
      </c>
      <c r="E55" s="44">
        <v>94</v>
      </c>
      <c r="F55" s="49">
        <v>5.82</v>
      </c>
      <c r="G55" s="29">
        <v>7</v>
      </c>
    </row>
    <row r="56" spans="1:7" ht="15">
      <c r="A56" s="29">
        <v>3</v>
      </c>
      <c r="B56" s="44">
        <v>58</v>
      </c>
      <c r="C56" s="46" t="s">
        <v>187</v>
      </c>
      <c r="D56" s="43" t="s">
        <v>19</v>
      </c>
      <c r="E56" s="44">
        <v>94</v>
      </c>
      <c r="F56" s="44">
        <v>5.61</v>
      </c>
      <c r="G56" s="88">
        <v>6</v>
      </c>
    </row>
    <row r="57" spans="1:7" ht="15">
      <c r="A57" s="29">
        <v>4</v>
      </c>
      <c r="B57" s="44">
        <v>19</v>
      </c>
      <c r="C57" s="46" t="s">
        <v>79</v>
      </c>
      <c r="D57" s="43" t="s">
        <v>40</v>
      </c>
      <c r="E57" s="44">
        <v>94</v>
      </c>
      <c r="F57" s="49">
        <v>5.42</v>
      </c>
      <c r="G57" s="29">
        <v>5</v>
      </c>
    </row>
    <row r="58" spans="1:7" ht="15">
      <c r="A58" s="29">
        <v>5</v>
      </c>
      <c r="B58" s="45">
        <v>91</v>
      </c>
      <c r="C58" s="46" t="s">
        <v>112</v>
      </c>
      <c r="D58" s="43" t="s">
        <v>17</v>
      </c>
      <c r="E58" s="44">
        <v>92</v>
      </c>
      <c r="F58" s="44">
        <v>5.32</v>
      </c>
      <c r="G58" s="88">
        <v>4</v>
      </c>
    </row>
    <row r="59" spans="1:7" ht="15">
      <c r="A59" s="29">
        <v>6</v>
      </c>
      <c r="B59" s="45">
        <v>80</v>
      </c>
      <c r="C59" s="46" t="s">
        <v>56</v>
      </c>
      <c r="D59" s="43" t="s">
        <v>17</v>
      </c>
      <c r="E59" s="44">
        <v>94</v>
      </c>
      <c r="F59" s="49">
        <v>5.3</v>
      </c>
      <c r="G59" s="29">
        <v>3</v>
      </c>
    </row>
    <row r="60" spans="1:7" ht="15">
      <c r="A60" s="29">
        <v>7</v>
      </c>
      <c r="B60" s="45">
        <v>129</v>
      </c>
      <c r="C60" s="46" t="s">
        <v>143</v>
      </c>
      <c r="D60" s="43" t="s">
        <v>144</v>
      </c>
      <c r="E60" s="44">
        <v>94</v>
      </c>
      <c r="F60" s="44">
        <v>5.22</v>
      </c>
      <c r="G60" s="88">
        <v>2</v>
      </c>
    </row>
    <row r="61" spans="1:7" ht="15">
      <c r="A61" s="29">
        <v>8</v>
      </c>
      <c r="B61" s="44">
        <v>12</v>
      </c>
      <c r="C61" s="46" t="s">
        <v>55</v>
      </c>
      <c r="D61" s="43" t="s">
        <v>40</v>
      </c>
      <c r="E61" s="44">
        <v>94</v>
      </c>
      <c r="F61" s="49">
        <v>5.19</v>
      </c>
      <c r="G61" s="29">
        <v>1</v>
      </c>
    </row>
    <row r="62" spans="1:6" ht="15">
      <c r="A62" s="29"/>
      <c r="B62" s="44">
        <v>38</v>
      </c>
      <c r="C62" s="46" t="s">
        <v>180</v>
      </c>
      <c r="D62" s="43" t="s">
        <v>19</v>
      </c>
      <c r="E62" s="44">
        <v>92</v>
      </c>
      <c r="F62" s="48">
        <v>5.19</v>
      </c>
    </row>
    <row r="63" spans="1:6" ht="15">
      <c r="A63" s="29">
        <v>10</v>
      </c>
      <c r="B63" s="44">
        <v>27</v>
      </c>
      <c r="C63" s="46" t="s">
        <v>175</v>
      </c>
      <c r="D63" s="43" t="s">
        <v>19</v>
      </c>
      <c r="E63" s="44">
        <v>92</v>
      </c>
      <c r="F63" s="44">
        <v>5.15</v>
      </c>
    </row>
    <row r="64" spans="1:6" ht="15">
      <c r="A64" s="29">
        <v>11</v>
      </c>
      <c r="B64" s="44">
        <v>45</v>
      </c>
      <c r="C64" s="46" t="s">
        <v>54</v>
      </c>
      <c r="D64" s="43" t="s">
        <v>19</v>
      </c>
      <c r="E64" s="44">
        <v>93</v>
      </c>
      <c r="F64" s="48">
        <v>5.13</v>
      </c>
    </row>
    <row r="65" spans="1:6" ht="15">
      <c r="A65" s="29">
        <v>12</v>
      </c>
      <c r="B65" s="45">
        <v>89</v>
      </c>
      <c r="C65" s="43" t="s">
        <v>65</v>
      </c>
      <c r="D65" s="43" t="s">
        <v>17</v>
      </c>
      <c r="E65" s="44">
        <v>93</v>
      </c>
      <c r="F65" s="44">
        <v>5.03</v>
      </c>
    </row>
    <row r="66" spans="1:6" ht="15">
      <c r="A66" s="29">
        <v>13</v>
      </c>
      <c r="B66" s="44">
        <v>130</v>
      </c>
      <c r="C66" s="46" t="s">
        <v>202</v>
      </c>
      <c r="D66" s="46" t="s">
        <v>204</v>
      </c>
      <c r="E66" s="44"/>
      <c r="F66" s="48">
        <v>5.01</v>
      </c>
    </row>
    <row r="67" spans="1:6" ht="15">
      <c r="A67" s="29">
        <v>14</v>
      </c>
      <c r="B67" s="45">
        <v>103</v>
      </c>
      <c r="C67" s="46" t="s">
        <v>120</v>
      </c>
      <c r="D67" s="43" t="s">
        <v>17</v>
      </c>
      <c r="E67" s="44">
        <v>93</v>
      </c>
      <c r="F67" s="44">
        <v>4.97</v>
      </c>
    </row>
    <row r="68" spans="1:7" ht="15">
      <c r="A68" s="29" t="s">
        <v>231</v>
      </c>
      <c r="B68" s="44">
        <v>71</v>
      </c>
      <c r="C68" s="46" t="s">
        <v>197</v>
      </c>
      <c r="D68" s="43" t="s">
        <v>19</v>
      </c>
      <c r="E68" s="44">
        <v>95</v>
      </c>
      <c r="F68" s="44">
        <v>4.96</v>
      </c>
      <c r="G68" s="89"/>
    </row>
    <row r="69" spans="1:6" ht="15">
      <c r="A69" s="29">
        <v>15</v>
      </c>
      <c r="B69" s="44">
        <v>42</v>
      </c>
      <c r="C69" s="46" t="s">
        <v>58</v>
      </c>
      <c r="D69" s="43" t="s">
        <v>19</v>
      </c>
      <c r="E69" s="44">
        <v>93</v>
      </c>
      <c r="F69" s="44">
        <v>4.92</v>
      </c>
    </row>
    <row r="70" spans="1:6" ht="15">
      <c r="A70" s="29"/>
      <c r="B70" s="45">
        <v>88</v>
      </c>
      <c r="C70" s="46" t="s">
        <v>110</v>
      </c>
      <c r="D70" s="43" t="s">
        <v>17</v>
      </c>
      <c r="E70" s="44">
        <v>92</v>
      </c>
      <c r="F70" s="44">
        <v>4.92</v>
      </c>
    </row>
    <row r="71" spans="1:6" ht="15">
      <c r="A71" s="29">
        <v>17</v>
      </c>
      <c r="B71" s="44">
        <v>131</v>
      </c>
      <c r="C71" s="46" t="s">
        <v>203</v>
      </c>
      <c r="D71" s="46" t="s">
        <v>204</v>
      </c>
      <c r="E71" s="44"/>
      <c r="F71" s="48">
        <v>4.91</v>
      </c>
    </row>
    <row r="72" spans="1:6" ht="15">
      <c r="A72" s="29">
        <v>18</v>
      </c>
      <c r="B72" s="45">
        <v>4</v>
      </c>
      <c r="C72" s="46" t="s">
        <v>57</v>
      </c>
      <c r="D72" s="43" t="s">
        <v>40</v>
      </c>
      <c r="E72" s="44">
        <v>94</v>
      </c>
      <c r="F72" s="49">
        <v>4.86</v>
      </c>
    </row>
    <row r="73" spans="1:6" ht="15">
      <c r="A73" s="29">
        <v>19</v>
      </c>
      <c r="B73" s="45">
        <v>120</v>
      </c>
      <c r="C73" s="43" t="s">
        <v>135</v>
      </c>
      <c r="D73" s="43" t="s">
        <v>144</v>
      </c>
      <c r="E73" s="44">
        <v>95</v>
      </c>
      <c r="F73" s="44">
        <v>4.85</v>
      </c>
    </row>
    <row r="74" spans="1:8" ht="15">
      <c r="A74" s="29">
        <v>20</v>
      </c>
      <c r="B74" s="45">
        <v>107</v>
      </c>
      <c r="C74" s="46" t="s">
        <v>125</v>
      </c>
      <c r="D74" s="43" t="s">
        <v>144</v>
      </c>
      <c r="E74" s="44">
        <v>94</v>
      </c>
      <c r="F74" s="48">
        <v>4.84</v>
      </c>
      <c r="G74" s="90"/>
      <c r="H74" s="77"/>
    </row>
    <row r="75" spans="1:6" ht="15">
      <c r="A75" s="29">
        <v>21</v>
      </c>
      <c r="B75" s="44">
        <v>28</v>
      </c>
      <c r="C75" s="46" t="s">
        <v>176</v>
      </c>
      <c r="D75" s="43" t="s">
        <v>19</v>
      </c>
      <c r="E75" s="44">
        <v>92</v>
      </c>
      <c r="F75" s="44">
        <v>4.82</v>
      </c>
    </row>
    <row r="76" spans="1:6" ht="15">
      <c r="A76" s="29">
        <v>22</v>
      </c>
      <c r="B76" s="45">
        <v>125</v>
      </c>
      <c r="C76" s="46" t="s">
        <v>139</v>
      </c>
      <c r="D76" s="43" t="s">
        <v>144</v>
      </c>
      <c r="E76" s="44">
        <v>93</v>
      </c>
      <c r="F76" s="44">
        <v>4.81</v>
      </c>
    </row>
    <row r="77" spans="1:6" ht="15">
      <c r="A77" s="29">
        <v>23</v>
      </c>
      <c r="B77" s="45">
        <v>81</v>
      </c>
      <c r="C77" s="46" t="s">
        <v>104</v>
      </c>
      <c r="D77" s="43" t="s">
        <v>17</v>
      </c>
      <c r="E77" s="44">
        <v>95</v>
      </c>
      <c r="F77" s="44">
        <v>4.76</v>
      </c>
    </row>
    <row r="78" spans="1:6" s="42" customFormat="1" ht="15">
      <c r="A78" s="29">
        <v>24</v>
      </c>
      <c r="B78" s="45">
        <v>108</v>
      </c>
      <c r="C78" s="43" t="s">
        <v>126</v>
      </c>
      <c r="D78" s="43" t="s">
        <v>144</v>
      </c>
      <c r="E78" s="44">
        <v>94</v>
      </c>
      <c r="F78" s="48">
        <v>4.72</v>
      </c>
    </row>
    <row r="79" spans="1:6" ht="15">
      <c r="A79" s="29">
        <v>25</v>
      </c>
      <c r="B79" s="45">
        <v>90</v>
      </c>
      <c r="C79" s="46" t="s">
        <v>111</v>
      </c>
      <c r="D79" s="43" t="s">
        <v>17</v>
      </c>
      <c r="E79" s="44">
        <v>95</v>
      </c>
      <c r="F79" s="44">
        <v>4.67</v>
      </c>
    </row>
    <row r="80" spans="1:6" ht="15">
      <c r="A80" s="29">
        <v>26</v>
      </c>
      <c r="B80" s="44">
        <v>5</v>
      </c>
      <c r="C80" s="43" t="s">
        <v>67</v>
      </c>
      <c r="D80" s="43" t="s">
        <v>40</v>
      </c>
      <c r="E80" s="44">
        <v>94</v>
      </c>
      <c r="F80" s="49">
        <v>4.65</v>
      </c>
    </row>
    <row r="81" spans="1:6" ht="15">
      <c r="A81" s="29">
        <v>27</v>
      </c>
      <c r="B81" s="44">
        <v>54</v>
      </c>
      <c r="C81" s="46" t="s">
        <v>62</v>
      </c>
      <c r="D81" s="43" t="s">
        <v>19</v>
      </c>
      <c r="E81" s="44">
        <v>94</v>
      </c>
      <c r="F81" s="44">
        <v>4.61</v>
      </c>
    </row>
    <row r="82" spans="1:6" ht="15">
      <c r="A82" s="29">
        <v>28</v>
      </c>
      <c r="B82" s="45">
        <v>122</v>
      </c>
      <c r="C82" s="46" t="s">
        <v>137</v>
      </c>
      <c r="D82" s="43" t="s">
        <v>144</v>
      </c>
      <c r="E82" s="44">
        <v>95</v>
      </c>
      <c r="F82" s="44">
        <v>4.54</v>
      </c>
    </row>
    <row r="83" spans="1:6" ht="15">
      <c r="A83" s="29">
        <v>29</v>
      </c>
      <c r="B83" s="45">
        <v>126</v>
      </c>
      <c r="C83" s="46" t="s">
        <v>140</v>
      </c>
      <c r="D83" s="43" t="s">
        <v>144</v>
      </c>
      <c r="E83" s="44">
        <v>94</v>
      </c>
      <c r="F83" s="44">
        <v>4.51</v>
      </c>
    </row>
    <row r="84" spans="1:6" ht="15">
      <c r="A84" s="29">
        <v>30</v>
      </c>
      <c r="B84" s="45">
        <v>105</v>
      </c>
      <c r="C84" s="46" t="s">
        <v>123</v>
      </c>
      <c r="D84" s="43" t="s">
        <v>144</v>
      </c>
      <c r="E84" s="44">
        <v>95</v>
      </c>
      <c r="F84" s="44">
        <v>4.46</v>
      </c>
    </row>
    <row r="85" spans="1:6" ht="15">
      <c r="A85" s="29">
        <v>31</v>
      </c>
      <c r="B85" s="45">
        <v>112</v>
      </c>
      <c r="C85" s="46" t="s">
        <v>129</v>
      </c>
      <c r="D85" s="43" t="s">
        <v>144</v>
      </c>
      <c r="E85" s="44">
        <v>95</v>
      </c>
      <c r="F85" s="48">
        <v>4.44</v>
      </c>
    </row>
    <row r="86" spans="1:6" ht="15">
      <c r="A86" s="29">
        <v>32</v>
      </c>
      <c r="B86" s="44">
        <v>6</v>
      </c>
      <c r="C86" s="43" t="s">
        <v>68</v>
      </c>
      <c r="D86" s="43" t="s">
        <v>40</v>
      </c>
      <c r="E86" s="44">
        <v>94</v>
      </c>
      <c r="F86" s="49">
        <v>4.43</v>
      </c>
    </row>
    <row r="87" spans="1:6" ht="15">
      <c r="A87" s="29">
        <v>33</v>
      </c>
      <c r="B87" s="44">
        <v>3</v>
      </c>
      <c r="C87" s="43" t="s">
        <v>43</v>
      </c>
      <c r="D87" s="43" t="s">
        <v>40</v>
      </c>
      <c r="E87" s="44">
        <v>94</v>
      </c>
      <c r="F87" s="49">
        <v>4.39</v>
      </c>
    </row>
    <row r="88" spans="1:6" ht="15">
      <c r="A88" s="29">
        <v>34</v>
      </c>
      <c r="B88" s="45">
        <v>119</v>
      </c>
      <c r="C88" s="43" t="s">
        <v>48</v>
      </c>
      <c r="D88" s="43" t="s">
        <v>144</v>
      </c>
      <c r="E88" s="44">
        <v>95</v>
      </c>
      <c r="F88" s="44">
        <v>4.13</v>
      </c>
    </row>
    <row r="89" spans="1:6" s="42" customFormat="1" ht="15">
      <c r="A89" s="29">
        <v>35</v>
      </c>
      <c r="B89" s="44">
        <v>14</v>
      </c>
      <c r="C89" s="43" t="s">
        <v>74</v>
      </c>
      <c r="D89" s="43" t="s">
        <v>40</v>
      </c>
      <c r="E89" s="44">
        <v>95</v>
      </c>
      <c r="F89" s="49">
        <v>4.01</v>
      </c>
    </row>
    <row r="90" spans="1:6" ht="15">
      <c r="A90" s="29">
        <v>36</v>
      </c>
      <c r="B90" s="44">
        <v>9</v>
      </c>
      <c r="C90" s="43" t="s">
        <v>71</v>
      </c>
      <c r="D90" s="43" t="s">
        <v>40</v>
      </c>
      <c r="E90" s="44">
        <v>94</v>
      </c>
      <c r="F90" s="49">
        <v>3.87</v>
      </c>
    </row>
    <row r="91" spans="1:6" ht="15">
      <c r="A91" s="29">
        <v>37</v>
      </c>
      <c r="B91" s="44">
        <v>63</v>
      </c>
      <c r="C91" s="46" t="s">
        <v>190</v>
      </c>
      <c r="D91" s="43" t="s">
        <v>19</v>
      </c>
      <c r="E91" s="44">
        <v>95</v>
      </c>
      <c r="F91" s="44">
        <v>3.68</v>
      </c>
    </row>
    <row r="92" spans="1:6" s="42" customFormat="1" ht="15">
      <c r="A92" s="29">
        <v>38</v>
      </c>
      <c r="B92" s="44">
        <v>15</v>
      </c>
      <c r="C92" s="43" t="s">
        <v>75</v>
      </c>
      <c r="D92" s="43" t="s">
        <v>40</v>
      </c>
      <c r="E92" s="44">
        <v>95</v>
      </c>
      <c r="F92" s="49">
        <v>3.56</v>
      </c>
    </row>
    <row r="93" spans="1:6" ht="15">
      <c r="A93" s="29">
        <v>39</v>
      </c>
      <c r="B93" s="44">
        <v>62</v>
      </c>
      <c r="C93" s="46" t="s">
        <v>189</v>
      </c>
      <c r="D93" s="43" t="s">
        <v>19</v>
      </c>
      <c r="E93" s="44">
        <v>95</v>
      </c>
      <c r="F93" s="49">
        <v>3.5</v>
      </c>
    </row>
    <row r="94" spans="1:6" ht="15">
      <c r="A94" s="29">
        <v>40</v>
      </c>
      <c r="B94" s="44">
        <v>8</v>
      </c>
      <c r="C94" s="43" t="s">
        <v>70</v>
      </c>
      <c r="D94" s="43" t="s">
        <v>40</v>
      </c>
      <c r="E94" s="44">
        <v>94</v>
      </c>
      <c r="F94" s="49">
        <v>3.39</v>
      </c>
    </row>
    <row r="95" spans="1:6" ht="15">
      <c r="A95" s="29">
        <v>41</v>
      </c>
      <c r="B95" s="44">
        <v>7</v>
      </c>
      <c r="C95" s="43" t="s">
        <v>69</v>
      </c>
      <c r="D95" s="43" t="s">
        <v>40</v>
      </c>
      <c r="E95" s="44">
        <v>94</v>
      </c>
      <c r="F95" s="49">
        <v>3.02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5">
      <selection activeCell="H15" sqref="H15"/>
    </sheetView>
  </sheetViews>
  <sheetFormatPr defaultColWidth="8.796875" defaultRowHeight="14.25"/>
  <cols>
    <col min="1" max="1" width="5.5" style="0" customWidth="1"/>
    <col min="2" max="2" width="6.19921875" style="0" customWidth="1"/>
    <col min="3" max="3" width="22.09765625" style="0" customWidth="1"/>
    <col min="4" max="4" width="9.8984375" style="0" customWidth="1"/>
    <col min="5" max="5" width="5.09765625" style="0" customWidth="1"/>
    <col min="7" max="7" width="7" style="0" customWidth="1"/>
  </cols>
  <sheetData>
    <row r="1" spans="1:8" ht="15">
      <c r="A1" s="28"/>
      <c r="B1" s="28"/>
      <c r="C1" s="28" t="s">
        <v>0</v>
      </c>
      <c r="D1" s="28"/>
      <c r="E1" s="28"/>
      <c r="F1" s="28"/>
      <c r="G1" s="28"/>
      <c r="H1" s="42"/>
    </row>
    <row r="2" spans="1:8" ht="15">
      <c r="A2" s="28"/>
      <c r="B2" s="28"/>
      <c r="C2" s="28"/>
      <c r="D2" s="28"/>
      <c r="E2" s="28"/>
      <c r="F2" s="28"/>
      <c r="G2" s="28"/>
      <c r="H2" s="42"/>
    </row>
    <row r="3" spans="1:8" ht="15">
      <c r="A3" s="28"/>
      <c r="B3" s="28"/>
      <c r="C3" s="28" t="s">
        <v>1</v>
      </c>
      <c r="D3" s="28"/>
      <c r="E3" s="28"/>
      <c r="F3" s="28"/>
      <c r="G3" s="28"/>
      <c r="H3" s="42"/>
    </row>
    <row r="4" spans="1:8" ht="15">
      <c r="A4" s="28"/>
      <c r="B4" s="28"/>
      <c r="C4" s="28"/>
      <c r="D4" s="28"/>
      <c r="E4" s="28"/>
      <c r="F4" s="28"/>
      <c r="G4" s="28"/>
      <c r="H4" s="42"/>
    </row>
    <row r="5" spans="1:8" ht="15">
      <c r="A5" s="28" t="s">
        <v>2</v>
      </c>
      <c r="B5" s="28"/>
      <c r="C5" s="28"/>
      <c r="D5" s="28"/>
      <c r="E5" s="28"/>
      <c r="F5" s="28"/>
      <c r="G5" s="28" t="s">
        <v>207</v>
      </c>
      <c r="H5" s="42"/>
    </row>
    <row r="6" spans="1:8" ht="15">
      <c r="A6" s="28"/>
      <c r="B6" s="28"/>
      <c r="C6" s="28"/>
      <c r="D6" s="28"/>
      <c r="E6" s="28"/>
      <c r="F6" s="28"/>
      <c r="G6" s="28"/>
      <c r="H6" s="42"/>
    </row>
    <row r="7" spans="1:8" ht="15">
      <c r="A7" s="28"/>
      <c r="B7" s="28"/>
      <c r="C7" s="28" t="s">
        <v>210</v>
      </c>
      <c r="D7" s="28"/>
      <c r="E7" s="28" t="s">
        <v>339</v>
      </c>
      <c r="F7" s="28"/>
      <c r="G7" s="28"/>
      <c r="H7" s="42"/>
    </row>
    <row r="8" spans="1:8" ht="15" thickBot="1">
      <c r="A8" s="42"/>
      <c r="B8" s="42"/>
      <c r="C8" s="42"/>
      <c r="D8" s="42"/>
      <c r="E8" s="42"/>
      <c r="F8" s="42"/>
      <c r="G8" s="42"/>
      <c r="H8" s="42"/>
    </row>
    <row r="9" spans="1:8" ht="15.75" thickBot="1">
      <c r="A9" s="25" t="s">
        <v>5</v>
      </c>
      <c r="B9" s="52" t="s">
        <v>6</v>
      </c>
      <c r="C9" s="53" t="s">
        <v>7</v>
      </c>
      <c r="D9" s="53" t="s">
        <v>8</v>
      </c>
      <c r="E9" s="53" t="s">
        <v>9</v>
      </c>
      <c r="F9" s="53" t="s">
        <v>338</v>
      </c>
      <c r="G9" s="54" t="s">
        <v>14</v>
      </c>
      <c r="H9" s="42"/>
    </row>
    <row r="10" spans="1:8" ht="15">
      <c r="A10" s="29">
        <v>1</v>
      </c>
      <c r="B10" s="35">
        <v>72</v>
      </c>
      <c r="C10" s="32" t="s">
        <v>326</v>
      </c>
      <c r="D10" s="32" t="s">
        <v>144</v>
      </c>
      <c r="E10" s="33">
        <v>95</v>
      </c>
      <c r="F10" s="44">
        <v>8.18</v>
      </c>
      <c r="G10" s="29">
        <v>9</v>
      </c>
      <c r="H10" s="42"/>
    </row>
    <row r="11" spans="1:8" ht="15">
      <c r="A11" s="29">
        <v>2</v>
      </c>
      <c r="B11" s="33">
        <v>2</v>
      </c>
      <c r="C11" s="32" t="s">
        <v>82</v>
      </c>
      <c r="D11" s="31" t="s">
        <v>40</v>
      </c>
      <c r="E11" s="35">
        <v>92</v>
      </c>
      <c r="F11" s="44">
        <v>8.14</v>
      </c>
      <c r="G11" s="29">
        <v>7</v>
      </c>
      <c r="H11" s="42"/>
    </row>
    <row r="12" spans="1:8" ht="15">
      <c r="A12" s="29">
        <v>3</v>
      </c>
      <c r="B12" s="35">
        <v>22</v>
      </c>
      <c r="C12" s="32" t="s">
        <v>26</v>
      </c>
      <c r="D12" s="32" t="s">
        <v>19</v>
      </c>
      <c r="E12" s="33">
        <v>92</v>
      </c>
      <c r="F12" s="49">
        <v>8</v>
      </c>
      <c r="G12" s="29">
        <v>6</v>
      </c>
      <c r="H12" s="42"/>
    </row>
    <row r="13" spans="1:8" ht="15">
      <c r="A13" s="29">
        <v>4</v>
      </c>
      <c r="B13" s="35">
        <v>16</v>
      </c>
      <c r="C13" s="32" t="s">
        <v>148</v>
      </c>
      <c r="D13" s="32" t="s">
        <v>19</v>
      </c>
      <c r="E13" s="33">
        <v>92</v>
      </c>
      <c r="F13" s="49">
        <v>7.7</v>
      </c>
      <c r="G13" s="29">
        <v>5</v>
      </c>
      <c r="H13" s="42"/>
    </row>
    <row r="14" spans="1:8" ht="15">
      <c r="A14" s="29">
        <v>5</v>
      </c>
      <c r="B14" s="35">
        <v>57</v>
      </c>
      <c r="C14" s="32" t="s">
        <v>324</v>
      </c>
      <c r="D14" s="32" t="s">
        <v>144</v>
      </c>
      <c r="E14" s="33">
        <v>95</v>
      </c>
      <c r="F14" s="44">
        <v>7.65</v>
      </c>
      <c r="G14" s="29">
        <v>4</v>
      </c>
      <c r="H14" s="42"/>
    </row>
    <row r="15" spans="1:8" ht="15">
      <c r="A15" s="29">
        <v>6</v>
      </c>
      <c r="B15" s="35">
        <v>81</v>
      </c>
      <c r="C15" s="32" t="s">
        <v>32</v>
      </c>
      <c r="D15" s="32" t="s">
        <v>17</v>
      </c>
      <c r="E15" s="33">
        <v>94</v>
      </c>
      <c r="F15" s="44">
        <v>7.54</v>
      </c>
      <c r="G15" s="29">
        <v>3</v>
      </c>
      <c r="H15" s="42"/>
    </row>
    <row r="16" spans="1:8" ht="15">
      <c r="A16" s="29">
        <v>7</v>
      </c>
      <c r="B16" s="35">
        <v>48</v>
      </c>
      <c r="C16" s="32" t="s">
        <v>170</v>
      </c>
      <c r="D16" s="32" t="s">
        <v>19</v>
      </c>
      <c r="E16" s="33">
        <v>95</v>
      </c>
      <c r="F16" s="44">
        <v>7.46</v>
      </c>
      <c r="G16" s="29">
        <v>2</v>
      </c>
      <c r="H16" s="42"/>
    </row>
    <row r="17" spans="1:8" ht="15">
      <c r="A17" s="29">
        <v>8</v>
      </c>
      <c r="B17" s="35">
        <v>86</v>
      </c>
      <c r="C17" s="32" t="s">
        <v>91</v>
      </c>
      <c r="D17" s="32" t="s">
        <v>17</v>
      </c>
      <c r="E17" s="33"/>
      <c r="F17" s="44">
        <v>7.39</v>
      </c>
      <c r="G17" s="29">
        <v>1</v>
      </c>
      <c r="H17" s="42"/>
    </row>
    <row r="18" spans="1:8" ht="15">
      <c r="A18" s="29">
        <v>9</v>
      </c>
      <c r="B18" s="33">
        <v>5</v>
      </c>
      <c r="C18" s="32" t="s">
        <v>85</v>
      </c>
      <c r="D18" s="31" t="s">
        <v>40</v>
      </c>
      <c r="E18" s="35">
        <v>92</v>
      </c>
      <c r="F18" s="44">
        <v>7.23</v>
      </c>
      <c r="G18" s="96"/>
      <c r="H18" s="42"/>
    </row>
    <row r="19" spans="1:8" ht="15">
      <c r="A19" s="29">
        <v>10</v>
      </c>
      <c r="B19" s="35">
        <v>37</v>
      </c>
      <c r="C19" s="32" t="s">
        <v>162</v>
      </c>
      <c r="D19" s="32" t="s">
        <v>19</v>
      </c>
      <c r="E19" s="33">
        <v>94</v>
      </c>
      <c r="F19" s="44">
        <v>7.15</v>
      </c>
      <c r="G19" s="77"/>
      <c r="H19" s="42"/>
    </row>
    <row r="20" spans="1:8" ht="15">
      <c r="A20" s="29">
        <v>11</v>
      </c>
      <c r="B20" s="35">
        <v>31</v>
      </c>
      <c r="C20" s="32" t="s">
        <v>160</v>
      </c>
      <c r="D20" s="32" t="s">
        <v>19</v>
      </c>
      <c r="E20" s="33">
        <v>93</v>
      </c>
      <c r="F20" s="44">
        <v>7.12</v>
      </c>
      <c r="G20" s="96"/>
      <c r="H20" s="42"/>
    </row>
    <row r="21" spans="1:8" ht="15">
      <c r="A21" s="29">
        <v>12</v>
      </c>
      <c r="B21" s="35">
        <v>70</v>
      </c>
      <c r="C21" s="32" t="s">
        <v>325</v>
      </c>
      <c r="D21" s="32" t="s">
        <v>144</v>
      </c>
      <c r="E21" s="33">
        <v>92</v>
      </c>
      <c r="F21" s="49">
        <v>7.1</v>
      </c>
      <c r="G21" s="77"/>
      <c r="H21" s="42"/>
    </row>
    <row r="22" spans="1:8" ht="15">
      <c r="A22" s="29">
        <v>13</v>
      </c>
      <c r="B22" s="35">
        <v>90</v>
      </c>
      <c r="C22" s="32" t="s">
        <v>95</v>
      </c>
      <c r="D22" s="32" t="s">
        <v>17</v>
      </c>
      <c r="E22" s="33"/>
      <c r="F22" s="44">
        <v>7.03</v>
      </c>
      <c r="G22" s="77"/>
      <c r="H22" s="42"/>
    </row>
    <row r="23" spans="1:8" ht="15">
      <c r="A23" s="29">
        <v>14</v>
      </c>
      <c r="B23" s="35">
        <v>40</v>
      </c>
      <c r="C23" s="32" t="s">
        <v>33</v>
      </c>
      <c r="D23" s="32" t="s">
        <v>19</v>
      </c>
      <c r="E23" s="33">
        <v>94</v>
      </c>
      <c r="F23" s="44">
        <v>6.85</v>
      </c>
      <c r="G23" s="77"/>
      <c r="H23" s="42"/>
    </row>
    <row r="24" spans="1:7" s="42" customFormat="1" ht="15">
      <c r="A24" s="29">
        <v>15</v>
      </c>
      <c r="B24" s="35">
        <v>79</v>
      </c>
      <c r="C24" s="32" t="s">
        <v>315</v>
      </c>
      <c r="D24" s="32" t="s">
        <v>144</v>
      </c>
      <c r="E24" s="33">
        <v>94</v>
      </c>
      <c r="F24" s="44">
        <v>6.58</v>
      </c>
      <c r="G24" s="77"/>
    </row>
    <row r="25" spans="1:7" s="42" customFormat="1" ht="15">
      <c r="A25" s="29">
        <v>16</v>
      </c>
      <c r="B25" s="33">
        <v>3</v>
      </c>
      <c r="C25" s="32" t="s">
        <v>83</v>
      </c>
      <c r="D25" s="31" t="s">
        <v>40</v>
      </c>
      <c r="E25" s="35">
        <v>94</v>
      </c>
      <c r="F25" s="44">
        <v>6.54</v>
      </c>
      <c r="G25" s="96"/>
    </row>
    <row r="26" spans="1:7" s="42" customFormat="1" ht="15">
      <c r="A26" s="29">
        <v>17</v>
      </c>
      <c r="B26" s="35">
        <v>59</v>
      </c>
      <c r="C26" s="32" t="s">
        <v>21</v>
      </c>
      <c r="D26" s="32" t="s">
        <v>144</v>
      </c>
      <c r="E26" s="33">
        <v>95</v>
      </c>
      <c r="F26" s="44">
        <v>6.47</v>
      </c>
      <c r="G26" s="77"/>
    </row>
    <row r="27" spans="1:7" s="42" customFormat="1" ht="15">
      <c r="A27" s="29">
        <v>18</v>
      </c>
      <c r="B27" s="35">
        <v>51</v>
      </c>
      <c r="C27" s="32" t="s">
        <v>21</v>
      </c>
      <c r="D27" s="32" t="s">
        <v>19</v>
      </c>
      <c r="E27" s="33">
        <v>95</v>
      </c>
      <c r="F27" s="44">
        <v>6.33</v>
      </c>
      <c r="G27" s="77"/>
    </row>
    <row r="28" spans="1:7" s="42" customFormat="1" ht="15">
      <c r="A28" s="29">
        <v>19</v>
      </c>
      <c r="B28" s="35">
        <v>85</v>
      </c>
      <c r="C28" s="32" t="s">
        <v>90</v>
      </c>
      <c r="D28" s="32" t="s">
        <v>17</v>
      </c>
      <c r="E28" s="33"/>
      <c r="F28" s="44">
        <v>6.24</v>
      </c>
      <c r="G28" s="77"/>
    </row>
    <row r="29" spans="1:7" s="42" customFormat="1" ht="15">
      <c r="A29" s="29">
        <v>20</v>
      </c>
      <c r="B29" s="33">
        <v>7</v>
      </c>
      <c r="C29" s="32" t="s">
        <v>86</v>
      </c>
      <c r="D29" s="31" t="s">
        <v>40</v>
      </c>
      <c r="E29" s="35">
        <v>93</v>
      </c>
      <c r="F29" s="44">
        <v>5.98</v>
      </c>
      <c r="G29" s="96"/>
    </row>
    <row r="30" spans="1:8" ht="15">
      <c r="A30" s="29">
        <v>21</v>
      </c>
      <c r="B30" s="35">
        <v>83</v>
      </c>
      <c r="C30" s="32" t="s">
        <v>24</v>
      </c>
      <c r="D30" s="32" t="s">
        <v>17</v>
      </c>
      <c r="E30" s="33">
        <v>94</v>
      </c>
      <c r="F30" s="44">
        <v>5.87</v>
      </c>
      <c r="G30" s="77"/>
      <c r="H30" s="42"/>
    </row>
    <row r="31" spans="1:8" ht="15">
      <c r="A31" s="29">
        <v>22</v>
      </c>
      <c r="B31" s="35">
        <v>97</v>
      </c>
      <c r="C31" s="32" t="s">
        <v>102</v>
      </c>
      <c r="D31" s="32" t="s">
        <v>17</v>
      </c>
      <c r="E31" s="33">
        <v>94</v>
      </c>
      <c r="F31" s="44">
        <v>5.83</v>
      </c>
      <c r="G31" s="77"/>
      <c r="H31" s="42"/>
    </row>
    <row r="32" spans="1:8" ht="15">
      <c r="A32" s="29">
        <v>23</v>
      </c>
      <c r="B32" s="35">
        <v>41</v>
      </c>
      <c r="C32" s="32" t="s">
        <v>34</v>
      </c>
      <c r="D32" s="32" t="s">
        <v>19</v>
      </c>
      <c r="E32" s="33">
        <v>94</v>
      </c>
      <c r="F32" s="44">
        <v>5.77</v>
      </c>
      <c r="G32" s="77"/>
      <c r="H32" s="42"/>
    </row>
    <row r="33" spans="1:8" ht="15">
      <c r="A33" s="29">
        <v>24</v>
      </c>
      <c r="B33" s="35">
        <v>47</v>
      </c>
      <c r="C33" s="32" t="s">
        <v>169</v>
      </c>
      <c r="D33" s="32" t="s">
        <v>19</v>
      </c>
      <c r="E33" s="33">
        <v>95</v>
      </c>
      <c r="F33" s="44">
        <v>5.39</v>
      </c>
      <c r="G33" s="77"/>
      <c r="H33" s="42"/>
    </row>
    <row r="34" spans="1:8" ht="15">
      <c r="A34" s="29">
        <v>25</v>
      </c>
      <c r="B34" s="33">
        <v>8</v>
      </c>
      <c r="C34" s="32" t="s">
        <v>88</v>
      </c>
      <c r="D34" s="31" t="s">
        <v>40</v>
      </c>
      <c r="E34" s="35">
        <v>92</v>
      </c>
      <c r="F34" s="49">
        <v>4.9</v>
      </c>
      <c r="G34" s="96"/>
      <c r="H34" s="42"/>
    </row>
    <row r="35" spans="1:8" ht="15">
      <c r="A35" s="29">
        <v>26</v>
      </c>
      <c r="B35" s="35">
        <v>77</v>
      </c>
      <c r="C35" s="32" t="s">
        <v>327</v>
      </c>
      <c r="D35" s="32" t="s">
        <v>144</v>
      </c>
      <c r="E35" s="33">
        <v>94</v>
      </c>
      <c r="F35" s="44">
        <v>4.61</v>
      </c>
      <c r="G35" s="77"/>
      <c r="H35" s="42"/>
    </row>
    <row r="38" spans="3:5" ht="15">
      <c r="C38" s="91" t="s">
        <v>205</v>
      </c>
      <c r="E38" s="28" t="s">
        <v>339</v>
      </c>
    </row>
    <row r="39" ht="15" thickBot="1"/>
    <row r="40" spans="1:7" ht="15.75" thickBot="1">
      <c r="A40" s="86" t="s">
        <v>5</v>
      </c>
      <c r="B40" s="52" t="s">
        <v>6</v>
      </c>
      <c r="C40" s="53" t="s">
        <v>7</v>
      </c>
      <c r="D40" s="53" t="s">
        <v>8</v>
      </c>
      <c r="E40" s="53" t="s">
        <v>9</v>
      </c>
      <c r="F40" s="53" t="s">
        <v>338</v>
      </c>
      <c r="G40" s="93" t="s">
        <v>14</v>
      </c>
    </row>
    <row r="41" spans="1:7" ht="15">
      <c r="A41" s="29">
        <v>1</v>
      </c>
      <c r="B41" s="45">
        <v>121</v>
      </c>
      <c r="C41" s="46" t="s">
        <v>136</v>
      </c>
      <c r="D41" s="43" t="s">
        <v>144</v>
      </c>
      <c r="E41" s="44">
        <v>92</v>
      </c>
      <c r="F41" s="48">
        <v>11.61</v>
      </c>
      <c r="G41" s="94">
        <v>9</v>
      </c>
    </row>
    <row r="42" spans="1:7" ht="15">
      <c r="A42" s="29">
        <v>2</v>
      </c>
      <c r="B42" s="45">
        <v>117</v>
      </c>
      <c r="C42" s="46" t="s">
        <v>134</v>
      </c>
      <c r="D42" s="43" t="s">
        <v>144</v>
      </c>
      <c r="E42" s="44">
        <v>95</v>
      </c>
      <c r="F42" s="48">
        <v>11.28</v>
      </c>
      <c r="G42" s="94">
        <v>7</v>
      </c>
    </row>
    <row r="43" spans="1:7" ht="15">
      <c r="A43" s="29">
        <v>3</v>
      </c>
      <c r="B43" s="44">
        <v>32</v>
      </c>
      <c r="C43" s="46" t="s">
        <v>178</v>
      </c>
      <c r="D43" s="43" t="s">
        <v>19</v>
      </c>
      <c r="E43" s="44">
        <v>92</v>
      </c>
      <c r="F43" s="49">
        <v>11.2</v>
      </c>
      <c r="G43" s="29">
        <v>6</v>
      </c>
    </row>
    <row r="44" spans="1:7" s="42" customFormat="1" ht="15">
      <c r="A44" s="29">
        <v>4</v>
      </c>
      <c r="B44" s="44">
        <v>30</v>
      </c>
      <c r="C44" s="46" t="s">
        <v>177</v>
      </c>
      <c r="D44" s="43" t="s">
        <v>19</v>
      </c>
      <c r="E44" s="44">
        <v>92</v>
      </c>
      <c r="F44" s="44">
        <v>10.27</v>
      </c>
      <c r="G44" s="88">
        <v>5</v>
      </c>
    </row>
    <row r="45" spans="1:7" ht="15">
      <c r="A45" s="29">
        <v>5</v>
      </c>
      <c r="B45" s="44">
        <v>26</v>
      </c>
      <c r="C45" s="46" t="s">
        <v>174</v>
      </c>
      <c r="D45" s="43" t="s">
        <v>19</v>
      </c>
      <c r="E45" s="44">
        <v>92</v>
      </c>
      <c r="F45" s="48">
        <v>10.17</v>
      </c>
      <c r="G45" s="88">
        <v>4</v>
      </c>
    </row>
    <row r="46" spans="1:7" ht="15">
      <c r="A46" s="29">
        <v>6</v>
      </c>
      <c r="B46" s="44">
        <v>39</v>
      </c>
      <c r="C46" s="46" t="s">
        <v>50</v>
      </c>
      <c r="D46" s="43" t="s">
        <v>19</v>
      </c>
      <c r="E46" s="44">
        <v>93</v>
      </c>
      <c r="F46" s="44">
        <v>10.13</v>
      </c>
      <c r="G46" s="88">
        <v>3</v>
      </c>
    </row>
    <row r="47" spans="1:7" ht="15">
      <c r="A47" s="29">
        <v>7</v>
      </c>
      <c r="B47" s="45">
        <v>100</v>
      </c>
      <c r="C47" s="46" t="s">
        <v>117</v>
      </c>
      <c r="D47" s="43" t="s">
        <v>17</v>
      </c>
      <c r="E47" s="44">
        <v>93</v>
      </c>
      <c r="F47" s="44">
        <v>10.09</v>
      </c>
      <c r="G47" s="88">
        <v>2</v>
      </c>
    </row>
    <row r="48" spans="1:7" ht="15">
      <c r="A48" s="29">
        <v>8</v>
      </c>
      <c r="B48" s="45">
        <v>102</v>
      </c>
      <c r="C48" s="46" t="s">
        <v>119</v>
      </c>
      <c r="D48" s="43" t="s">
        <v>17</v>
      </c>
      <c r="E48" s="44">
        <v>93</v>
      </c>
      <c r="F48" s="49">
        <v>9.9</v>
      </c>
      <c r="G48" s="88">
        <v>1</v>
      </c>
    </row>
    <row r="49" spans="1:6" ht="15">
      <c r="A49" s="29">
        <v>9</v>
      </c>
      <c r="B49" s="44">
        <v>25</v>
      </c>
      <c r="C49" s="46" t="s">
        <v>173</v>
      </c>
      <c r="D49" s="43" t="s">
        <v>19</v>
      </c>
      <c r="E49" s="44">
        <v>92</v>
      </c>
      <c r="F49" s="48">
        <v>9.67</v>
      </c>
    </row>
    <row r="50" spans="1:6" ht="15">
      <c r="A50" s="29">
        <v>10</v>
      </c>
      <c r="B50" s="45">
        <v>92</v>
      </c>
      <c r="C50" s="46" t="s">
        <v>64</v>
      </c>
      <c r="D50" s="43" t="s">
        <v>17</v>
      </c>
      <c r="E50" s="44">
        <v>94</v>
      </c>
      <c r="F50" s="44">
        <v>9.37</v>
      </c>
    </row>
    <row r="51" spans="1:6" ht="15">
      <c r="A51" s="29">
        <v>11</v>
      </c>
      <c r="B51" s="44">
        <v>57</v>
      </c>
      <c r="C51" s="46" t="s">
        <v>63</v>
      </c>
      <c r="D51" s="43" t="s">
        <v>19</v>
      </c>
      <c r="E51" s="44">
        <v>94</v>
      </c>
      <c r="F51" s="48">
        <v>9.23</v>
      </c>
    </row>
    <row r="52" spans="1:6" ht="15">
      <c r="A52" s="29">
        <v>12</v>
      </c>
      <c r="B52" s="45">
        <v>96</v>
      </c>
      <c r="C52" s="46" t="s">
        <v>114</v>
      </c>
      <c r="D52" s="43" t="s">
        <v>17</v>
      </c>
      <c r="E52" s="44">
        <v>94</v>
      </c>
      <c r="F52" s="48">
        <v>9.14</v>
      </c>
    </row>
    <row r="53" spans="1:7" ht="15">
      <c r="A53" s="29" t="s">
        <v>231</v>
      </c>
      <c r="B53" s="44">
        <v>76</v>
      </c>
      <c r="C53" s="46" t="s">
        <v>201</v>
      </c>
      <c r="D53" s="43" t="s">
        <v>19</v>
      </c>
      <c r="E53" s="44">
        <v>93</v>
      </c>
      <c r="F53" s="44">
        <v>9.09</v>
      </c>
      <c r="G53" s="89"/>
    </row>
    <row r="54" spans="1:6" ht="15">
      <c r="A54" s="29">
        <v>13</v>
      </c>
      <c r="B54" s="45">
        <v>112</v>
      </c>
      <c r="C54" s="46" t="s">
        <v>129</v>
      </c>
      <c r="D54" s="43" t="s">
        <v>144</v>
      </c>
      <c r="E54" s="44">
        <v>95</v>
      </c>
      <c r="F54" s="48">
        <v>9.06</v>
      </c>
    </row>
    <row r="55" spans="1:6" ht="15">
      <c r="A55" s="29">
        <v>14</v>
      </c>
      <c r="B55" s="44">
        <v>36</v>
      </c>
      <c r="C55" s="46" t="s">
        <v>184</v>
      </c>
      <c r="D55" s="43" t="s">
        <v>19</v>
      </c>
      <c r="E55" s="44">
        <v>92</v>
      </c>
      <c r="F55" s="49">
        <v>9.03</v>
      </c>
    </row>
    <row r="56" spans="1:6" ht="15">
      <c r="A56" s="29">
        <v>15</v>
      </c>
      <c r="B56" s="44">
        <v>9</v>
      </c>
      <c r="C56" s="43" t="s">
        <v>71</v>
      </c>
      <c r="D56" s="43" t="s">
        <v>40</v>
      </c>
      <c r="E56" s="44">
        <v>94</v>
      </c>
      <c r="F56" s="49">
        <v>9</v>
      </c>
    </row>
    <row r="57" spans="1:6" ht="15">
      <c r="A57" s="29">
        <v>16</v>
      </c>
      <c r="B57" s="45">
        <v>99</v>
      </c>
      <c r="C57" s="43" t="s">
        <v>336</v>
      </c>
      <c r="D57" s="43" t="s">
        <v>17</v>
      </c>
      <c r="E57" s="44">
        <v>94</v>
      </c>
      <c r="F57" s="48">
        <v>8.95</v>
      </c>
    </row>
    <row r="58" spans="1:7" ht="15">
      <c r="A58" s="29">
        <v>17</v>
      </c>
      <c r="B58" s="45">
        <v>84</v>
      </c>
      <c r="C58" s="46" t="s">
        <v>106</v>
      </c>
      <c r="D58" s="43" t="s">
        <v>17</v>
      </c>
      <c r="E58" s="44">
        <v>94</v>
      </c>
      <c r="F58" s="48">
        <v>8.93</v>
      </c>
      <c r="G58" s="77"/>
    </row>
    <row r="59" spans="1:7" ht="15">
      <c r="A59" s="29">
        <v>18</v>
      </c>
      <c r="B59" s="44">
        <v>37</v>
      </c>
      <c r="C59" s="46" t="s">
        <v>183</v>
      </c>
      <c r="D59" s="43" t="s">
        <v>19</v>
      </c>
      <c r="E59" s="44">
        <v>92</v>
      </c>
      <c r="F59" s="44">
        <v>8.85</v>
      </c>
      <c r="G59" s="77"/>
    </row>
    <row r="60" spans="1:7" ht="15">
      <c r="A60" s="29">
        <v>19</v>
      </c>
      <c r="B60" s="44">
        <v>20</v>
      </c>
      <c r="C60" s="46" t="s">
        <v>80</v>
      </c>
      <c r="D60" s="43" t="s">
        <v>40</v>
      </c>
      <c r="E60" s="44"/>
      <c r="F60" s="48">
        <v>8.82</v>
      </c>
      <c r="G60" s="77"/>
    </row>
    <row r="61" spans="1:7" ht="15">
      <c r="A61" s="29">
        <v>20</v>
      </c>
      <c r="B61" s="45">
        <v>61</v>
      </c>
      <c r="C61" s="43" t="s">
        <v>59</v>
      </c>
      <c r="D61" s="43" t="s">
        <v>19</v>
      </c>
      <c r="E61" s="44">
        <v>94</v>
      </c>
      <c r="F61" s="44">
        <v>8.77</v>
      </c>
      <c r="G61" s="90"/>
    </row>
    <row r="62" spans="1:7" ht="15">
      <c r="A62" s="29" t="s">
        <v>231</v>
      </c>
      <c r="B62" s="44">
        <v>74</v>
      </c>
      <c r="C62" s="46" t="s">
        <v>47</v>
      </c>
      <c r="D62" s="43" t="s">
        <v>19</v>
      </c>
      <c r="E62" s="44">
        <v>94</v>
      </c>
      <c r="F62" s="44">
        <v>8.69</v>
      </c>
      <c r="G62" s="79"/>
    </row>
    <row r="63" spans="1:6" ht="15">
      <c r="A63" s="29">
        <v>21</v>
      </c>
      <c r="B63" s="45">
        <v>126</v>
      </c>
      <c r="C63" s="46" t="s">
        <v>140</v>
      </c>
      <c r="D63" s="43" t="s">
        <v>144</v>
      </c>
      <c r="E63" s="44">
        <v>94</v>
      </c>
      <c r="F63" s="48">
        <v>8.69</v>
      </c>
    </row>
    <row r="64" spans="1:6" ht="15">
      <c r="A64" s="29">
        <v>22</v>
      </c>
      <c r="B64" s="45">
        <v>88</v>
      </c>
      <c r="C64" s="46" t="s">
        <v>110</v>
      </c>
      <c r="D64" s="43" t="s">
        <v>17</v>
      </c>
      <c r="E64" s="44">
        <v>92</v>
      </c>
      <c r="F64" s="44">
        <v>8.64</v>
      </c>
    </row>
    <row r="65" spans="1:6" ht="15">
      <c r="A65" s="29">
        <v>23</v>
      </c>
      <c r="B65" s="45">
        <v>101</v>
      </c>
      <c r="C65" s="46" t="s">
        <v>118</v>
      </c>
      <c r="D65" s="43" t="s">
        <v>17</v>
      </c>
      <c r="E65" s="44">
        <v>93</v>
      </c>
      <c r="F65" s="48">
        <v>8.52</v>
      </c>
    </row>
    <row r="66" spans="1:7" ht="15">
      <c r="A66" s="29" t="s">
        <v>231</v>
      </c>
      <c r="B66" s="44">
        <v>72</v>
      </c>
      <c r="C66" s="46" t="s">
        <v>198</v>
      </c>
      <c r="D66" s="43" t="s">
        <v>19</v>
      </c>
      <c r="E66" s="44">
        <v>95</v>
      </c>
      <c r="F66" s="44">
        <v>8.51</v>
      </c>
      <c r="G66" s="89"/>
    </row>
    <row r="67" spans="1:6" s="42" customFormat="1" ht="15">
      <c r="A67" s="29">
        <v>24</v>
      </c>
      <c r="B67" s="44">
        <v>21</v>
      </c>
      <c r="C67" s="46" t="s">
        <v>81</v>
      </c>
      <c r="D67" s="43" t="s">
        <v>40</v>
      </c>
      <c r="E67" s="44"/>
      <c r="F67" s="48">
        <v>8.37</v>
      </c>
    </row>
    <row r="68" spans="1:6" ht="15">
      <c r="A68" s="29">
        <v>25</v>
      </c>
      <c r="B68" s="44">
        <v>17</v>
      </c>
      <c r="C68" s="43" t="s">
        <v>77</v>
      </c>
      <c r="D68" s="43" t="s">
        <v>40</v>
      </c>
      <c r="E68" s="44">
        <v>94</v>
      </c>
      <c r="F68" s="48">
        <v>7.95</v>
      </c>
    </row>
    <row r="69" spans="1:7" ht="15">
      <c r="A69" s="29" t="s">
        <v>231</v>
      </c>
      <c r="B69" s="44">
        <v>63</v>
      </c>
      <c r="C69" s="46" t="s">
        <v>190</v>
      </c>
      <c r="D69" s="43" t="s">
        <v>19</v>
      </c>
      <c r="E69" s="44">
        <v>95</v>
      </c>
      <c r="F69" s="44">
        <v>7.71</v>
      </c>
      <c r="G69" s="89"/>
    </row>
    <row r="70" spans="1:6" ht="15">
      <c r="A70" s="29">
        <v>26</v>
      </c>
      <c r="B70" s="44">
        <v>62</v>
      </c>
      <c r="C70" s="46" t="s">
        <v>189</v>
      </c>
      <c r="D70" s="43" t="s">
        <v>19</v>
      </c>
      <c r="E70" s="44">
        <v>95</v>
      </c>
      <c r="F70" s="44">
        <v>7.47</v>
      </c>
    </row>
    <row r="71" spans="1:7" ht="15">
      <c r="A71" s="29" t="s">
        <v>231</v>
      </c>
      <c r="B71" s="44">
        <v>73</v>
      </c>
      <c r="C71" s="10" t="s">
        <v>199</v>
      </c>
      <c r="D71" s="43" t="s">
        <v>19</v>
      </c>
      <c r="E71" s="44">
        <v>95</v>
      </c>
      <c r="F71" s="44">
        <v>7.43</v>
      </c>
      <c r="G71" s="89"/>
    </row>
    <row r="72" spans="1:6" ht="15">
      <c r="A72" s="29">
        <v>27</v>
      </c>
      <c r="B72" s="44">
        <v>13</v>
      </c>
      <c r="C72" s="43" t="s">
        <v>73</v>
      </c>
      <c r="D72" s="43" t="s">
        <v>40</v>
      </c>
      <c r="E72" s="44">
        <v>94</v>
      </c>
      <c r="F72" s="48">
        <v>7.41</v>
      </c>
    </row>
    <row r="73" spans="1:6" ht="15">
      <c r="A73" s="29">
        <v>28</v>
      </c>
      <c r="B73" s="44">
        <v>22</v>
      </c>
      <c r="C73" s="43" t="s">
        <v>60</v>
      </c>
      <c r="D73" s="43" t="s">
        <v>40</v>
      </c>
      <c r="E73" s="44"/>
      <c r="F73" s="48">
        <v>7.27</v>
      </c>
    </row>
    <row r="74" spans="1:6" ht="15">
      <c r="A74" s="29">
        <v>29</v>
      </c>
      <c r="B74" s="45">
        <v>123</v>
      </c>
      <c r="C74" s="43" t="s">
        <v>138</v>
      </c>
      <c r="D74" s="43" t="s">
        <v>144</v>
      </c>
      <c r="E74" s="44">
        <v>95</v>
      </c>
      <c r="F74" s="48">
        <v>7.15</v>
      </c>
    </row>
    <row r="75" spans="1:6" ht="15">
      <c r="A75" s="29">
        <v>30</v>
      </c>
      <c r="B75" s="44">
        <v>11</v>
      </c>
      <c r="C75" s="46" t="s">
        <v>72</v>
      </c>
      <c r="D75" s="43" t="s">
        <v>40</v>
      </c>
      <c r="E75" s="44">
        <v>94</v>
      </c>
      <c r="F75" s="48">
        <v>6.33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31">
      <selection activeCell="K41" sqref="K41"/>
    </sheetView>
  </sheetViews>
  <sheetFormatPr defaultColWidth="8.796875" defaultRowHeight="14.25"/>
  <cols>
    <col min="1" max="1" width="4.5" style="0" customWidth="1"/>
    <col min="2" max="2" width="6" style="0" customWidth="1"/>
    <col min="3" max="3" width="22.5" style="0" customWidth="1"/>
    <col min="5" max="5" width="6.5" style="0" customWidth="1"/>
    <col min="6" max="6" width="8.5" style="0" customWidth="1"/>
    <col min="7" max="7" width="7.19921875" style="0" customWidth="1"/>
  </cols>
  <sheetData>
    <row r="1" spans="1:8" ht="15">
      <c r="A1" s="28"/>
      <c r="B1" s="28"/>
      <c r="C1" s="28" t="s">
        <v>0</v>
      </c>
      <c r="D1" s="28"/>
      <c r="E1" s="28"/>
      <c r="F1" s="28"/>
      <c r="G1" s="28"/>
      <c r="H1" s="42"/>
    </row>
    <row r="2" spans="1:8" ht="15">
      <c r="A2" s="28"/>
      <c r="B2" s="28"/>
      <c r="C2" s="28"/>
      <c r="D2" s="28"/>
      <c r="E2" s="28"/>
      <c r="F2" s="28"/>
      <c r="G2" s="28"/>
      <c r="H2" s="42"/>
    </row>
    <row r="3" spans="1:8" ht="15">
      <c r="A3" s="28"/>
      <c r="B3" s="28"/>
      <c r="C3" s="28" t="s">
        <v>1</v>
      </c>
      <c r="D3" s="28"/>
      <c r="E3" s="28"/>
      <c r="F3" s="28"/>
      <c r="G3" s="28"/>
      <c r="H3" s="42"/>
    </row>
    <row r="4" spans="1:8" ht="15">
      <c r="A4" s="28"/>
      <c r="B4" s="28"/>
      <c r="C4" s="28"/>
      <c r="D4" s="28"/>
      <c r="E4" s="28"/>
      <c r="F4" s="28"/>
      <c r="G4" s="28"/>
      <c r="H4" s="42"/>
    </row>
    <row r="5" spans="1:8" ht="15">
      <c r="A5" s="28" t="s">
        <v>2</v>
      </c>
      <c r="B5" s="28"/>
      <c r="C5" s="28"/>
      <c r="D5" s="28"/>
      <c r="E5" s="28"/>
      <c r="F5" s="28"/>
      <c r="G5" s="28" t="s">
        <v>207</v>
      </c>
      <c r="H5" s="42"/>
    </row>
    <row r="6" spans="1:8" ht="15">
      <c r="A6" s="28"/>
      <c r="B6" s="28"/>
      <c r="C6" s="28"/>
      <c r="D6" s="28"/>
      <c r="E6" s="28"/>
      <c r="F6" s="28"/>
      <c r="G6" s="28"/>
      <c r="H6" s="42"/>
    </row>
    <row r="7" spans="1:8" ht="15">
      <c r="A7" s="28"/>
      <c r="B7" s="28"/>
      <c r="C7" s="57" t="s">
        <v>210</v>
      </c>
      <c r="D7" s="28"/>
      <c r="E7" s="28" t="s">
        <v>341</v>
      </c>
      <c r="F7" s="28"/>
      <c r="G7" s="28"/>
      <c r="H7" s="42"/>
    </row>
    <row r="8" spans="1:8" ht="15" thickBot="1">
      <c r="A8" s="42"/>
      <c r="B8" s="42"/>
      <c r="C8" s="42"/>
      <c r="D8" s="42"/>
      <c r="E8" s="42"/>
      <c r="F8" s="42"/>
      <c r="G8" s="42"/>
      <c r="H8" s="42"/>
    </row>
    <row r="9" spans="1:8" ht="15.75" thickBot="1">
      <c r="A9" s="25" t="s">
        <v>5</v>
      </c>
      <c r="B9" s="52" t="s">
        <v>6</v>
      </c>
      <c r="C9" s="53" t="s">
        <v>7</v>
      </c>
      <c r="D9" s="53" t="s">
        <v>8</v>
      </c>
      <c r="E9" s="53" t="s">
        <v>9</v>
      </c>
      <c r="F9" s="53" t="s">
        <v>208</v>
      </c>
      <c r="G9" s="93" t="s">
        <v>14</v>
      </c>
      <c r="H9" s="42"/>
    </row>
    <row r="10" spans="1:7" ht="15">
      <c r="A10" s="29">
        <v>1</v>
      </c>
      <c r="B10" s="33">
        <v>1</v>
      </c>
      <c r="C10" s="31" t="s">
        <v>15</v>
      </c>
      <c r="D10" s="31" t="s">
        <v>40</v>
      </c>
      <c r="E10" s="33">
        <v>93</v>
      </c>
      <c r="F10" s="50">
        <v>0.002067824074074074</v>
      </c>
      <c r="G10" s="29">
        <v>9</v>
      </c>
    </row>
    <row r="11" spans="1:7" ht="15">
      <c r="A11" s="29">
        <v>2</v>
      </c>
      <c r="B11" s="35">
        <v>32</v>
      </c>
      <c r="C11" s="32" t="s">
        <v>161</v>
      </c>
      <c r="D11" s="32" t="s">
        <v>19</v>
      </c>
      <c r="E11" s="33">
        <v>93</v>
      </c>
      <c r="F11" s="50">
        <v>0.002105787037037037</v>
      </c>
      <c r="G11" s="29">
        <v>7</v>
      </c>
    </row>
    <row r="12" spans="1:7" ht="15">
      <c r="A12" s="29">
        <v>3</v>
      </c>
      <c r="B12" s="35">
        <v>54</v>
      </c>
      <c r="C12" s="32" t="s">
        <v>328</v>
      </c>
      <c r="D12" s="32" t="s">
        <v>145</v>
      </c>
      <c r="E12" s="33">
        <v>95</v>
      </c>
      <c r="F12" s="83">
        <v>0.0021538194444444447</v>
      </c>
      <c r="G12" s="29">
        <v>6</v>
      </c>
    </row>
    <row r="13" spans="1:7" ht="15">
      <c r="A13" s="29">
        <v>4</v>
      </c>
      <c r="B13" s="35">
        <v>53</v>
      </c>
      <c r="C13" s="32" t="s">
        <v>329</v>
      </c>
      <c r="D13" s="32" t="s">
        <v>145</v>
      </c>
      <c r="E13" s="33">
        <v>94</v>
      </c>
      <c r="F13" s="50">
        <v>0.0021662037037037036</v>
      </c>
      <c r="G13" s="29">
        <v>5</v>
      </c>
    </row>
    <row r="14" spans="1:7" ht="15">
      <c r="A14" s="29">
        <v>5</v>
      </c>
      <c r="B14" s="35">
        <v>71</v>
      </c>
      <c r="C14" s="32" t="s">
        <v>330</v>
      </c>
      <c r="D14" s="32" t="s">
        <v>144</v>
      </c>
      <c r="E14" s="33">
        <v>92</v>
      </c>
      <c r="F14" s="50">
        <v>0.0021782407407407406</v>
      </c>
      <c r="G14" s="29">
        <v>4</v>
      </c>
    </row>
    <row r="15" spans="1:7" ht="15">
      <c r="A15" s="29">
        <v>6</v>
      </c>
      <c r="B15" s="35">
        <v>37</v>
      </c>
      <c r="C15" s="32" t="s">
        <v>162</v>
      </c>
      <c r="D15" s="32" t="s">
        <v>19</v>
      </c>
      <c r="E15" s="33">
        <v>94</v>
      </c>
      <c r="F15" s="50">
        <v>0.0021810185185185183</v>
      </c>
      <c r="G15" s="29">
        <v>3</v>
      </c>
    </row>
    <row r="16" spans="1:7" ht="15">
      <c r="A16" s="29">
        <v>7</v>
      </c>
      <c r="B16" s="35">
        <v>38</v>
      </c>
      <c r="C16" s="32" t="s">
        <v>18</v>
      </c>
      <c r="D16" s="32" t="s">
        <v>19</v>
      </c>
      <c r="E16" s="33">
        <v>94</v>
      </c>
      <c r="F16" s="50">
        <v>0.002189236111111111</v>
      </c>
      <c r="G16" s="29">
        <v>2</v>
      </c>
    </row>
    <row r="17" spans="1:7" ht="15">
      <c r="A17" s="29">
        <v>8</v>
      </c>
      <c r="B17" s="35">
        <v>69</v>
      </c>
      <c r="C17" s="32" t="s">
        <v>322</v>
      </c>
      <c r="D17" s="32" t="s">
        <v>144</v>
      </c>
      <c r="E17" s="33">
        <v>95</v>
      </c>
      <c r="F17" s="50">
        <v>0.0022087962962962964</v>
      </c>
      <c r="G17" s="29">
        <v>1</v>
      </c>
    </row>
    <row r="18" spans="1:7" ht="15">
      <c r="A18" s="29">
        <v>9</v>
      </c>
      <c r="B18" s="35">
        <v>91</v>
      </c>
      <c r="C18" s="32" t="s">
        <v>96</v>
      </c>
      <c r="D18" s="32" t="s">
        <v>17</v>
      </c>
      <c r="E18" s="33"/>
      <c r="F18" s="98">
        <v>0.0022206018518518516</v>
      </c>
      <c r="G18" s="92"/>
    </row>
    <row r="19" spans="1:7" ht="15">
      <c r="A19" s="29">
        <v>10</v>
      </c>
      <c r="B19" s="35">
        <v>43</v>
      </c>
      <c r="C19" s="32" t="s">
        <v>165</v>
      </c>
      <c r="D19" s="32" t="s">
        <v>19</v>
      </c>
      <c r="E19" s="33">
        <v>94</v>
      </c>
      <c r="F19" s="98">
        <v>0.002233564814814815</v>
      </c>
      <c r="G19" s="92"/>
    </row>
    <row r="20" spans="1:7" ht="15">
      <c r="A20" s="29">
        <v>11</v>
      </c>
      <c r="B20" s="35">
        <v>73</v>
      </c>
      <c r="C20" s="32" t="s">
        <v>323</v>
      </c>
      <c r="D20" s="32" t="s">
        <v>144</v>
      </c>
      <c r="E20" s="33">
        <v>95</v>
      </c>
      <c r="F20" s="98">
        <v>0.0022653935185185186</v>
      </c>
      <c r="G20" s="100"/>
    </row>
    <row r="21" spans="1:7" ht="15">
      <c r="A21" s="29">
        <v>12</v>
      </c>
      <c r="B21" s="35">
        <v>44</v>
      </c>
      <c r="C21" s="32" t="s">
        <v>166</v>
      </c>
      <c r="D21" s="32" t="s">
        <v>19</v>
      </c>
      <c r="E21" s="33">
        <v>94</v>
      </c>
      <c r="F21" s="98">
        <v>0.0022888888888888894</v>
      </c>
      <c r="G21" s="100"/>
    </row>
    <row r="22" spans="1:7" ht="15">
      <c r="A22" s="29">
        <v>13</v>
      </c>
      <c r="B22" s="35">
        <v>96</v>
      </c>
      <c r="C22" s="32" t="s">
        <v>101</v>
      </c>
      <c r="D22" s="32" t="s">
        <v>17</v>
      </c>
      <c r="E22" s="33">
        <v>94</v>
      </c>
      <c r="F22" s="50">
        <v>0.002304976851851852</v>
      </c>
      <c r="G22" s="40"/>
    </row>
    <row r="23" spans="1:7" ht="15">
      <c r="A23" s="29">
        <v>14</v>
      </c>
      <c r="B23" s="35">
        <v>33</v>
      </c>
      <c r="C23" s="32" t="s">
        <v>25</v>
      </c>
      <c r="D23" s="32" t="s">
        <v>19</v>
      </c>
      <c r="E23" s="33">
        <v>93</v>
      </c>
      <c r="F23" s="50">
        <v>0.002307986111111111</v>
      </c>
      <c r="G23" s="40"/>
    </row>
    <row r="24" spans="1:7" ht="15">
      <c r="A24" s="29">
        <v>15</v>
      </c>
      <c r="B24" s="35">
        <v>93</v>
      </c>
      <c r="C24" s="32" t="s">
        <v>98</v>
      </c>
      <c r="D24" s="32" t="s">
        <v>17</v>
      </c>
      <c r="E24" s="33"/>
      <c r="F24" s="50">
        <v>0.002309722222222222</v>
      </c>
      <c r="G24" s="40"/>
    </row>
    <row r="25" spans="1:7" ht="15">
      <c r="A25" s="29" t="s">
        <v>231</v>
      </c>
      <c r="B25" s="35">
        <v>50</v>
      </c>
      <c r="C25" s="32" t="s">
        <v>171</v>
      </c>
      <c r="D25" s="32" t="s">
        <v>19</v>
      </c>
      <c r="E25" s="33">
        <v>95</v>
      </c>
      <c r="F25" s="50">
        <v>0.0023157407407407406</v>
      </c>
      <c r="G25" s="40"/>
    </row>
    <row r="26" spans="1:7" ht="15">
      <c r="A26" s="29">
        <v>16</v>
      </c>
      <c r="B26" s="35">
        <v>14</v>
      </c>
      <c r="C26" s="32" t="s">
        <v>27</v>
      </c>
      <c r="D26" s="32" t="s">
        <v>19</v>
      </c>
      <c r="E26" s="33">
        <v>92</v>
      </c>
      <c r="F26" s="50">
        <v>0.002340972222222222</v>
      </c>
      <c r="G26" s="40"/>
    </row>
    <row r="27" spans="1:7" ht="15">
      <c r="A27" s="29">
        <v>17</v>
      </c>
      <c r="B27" s="35">
        <v>34</v>
      </c>
      <c r="C27" s="32" t="s">
        <v>22</v>
      </c>
      <c r="D27" s="32" t="s">
        <v>19</v>
      </c>
      <c r="E27" s="33">
        <v>93</v>
      </c>
      <c r="F27" s="50">
        <v>0.0023469907407407406</v>
      </c>
      <c r="G27" s="40"/>
    </row>
    <row r="28" spans="1:7" ht="15">
      <c r="A28" s="29" t="s">
        <v>231</v>
      </c>
      <c r="B28" s="35">
        <v>17</v>
      </c>
      <c r="C28" s="32" t="s">
        <v>149</v>
      </c>
      <c r="D28" s="32" t="s">
        <v>19</v>
      </c>
      <c r="E28" s="33">
        <v>92</v>
      </c>
      <c r="F28" s="50">
        <v>0.002385185185185185</v>
      </c>
      <c r="G28" s="40"/>
    </row>
    <row r="29" spans="1:7" ht="15">
      <c r="A29" s="29" t="s">
        <v>231</v>
      </c>
      <c r="B29" s="35">
        <v>18</v>
      </c>
      <c r="C29" s="32" t="s">
        <v>150</v>
      </c>
      <c r="D29" s="32" t="s">
        <v>19</v>
      </c>
      <c r="E29" s="33">
        <v>92</v>
      </c>
      <c r="F29" s="50">
        <v>0.0024002314814814815</v>
      </c>
      <c r="G29" s="40"/>
    </row>
    <row r="30" spans="1:7" ht="15">
      <c r="A30" s="29">
        <v>18</v>
      </c>
      <c r="B30" s="80">
        <v>94</v>
      </c>
      <c r="C30" s="81" t="s">
        <v>99</v>
      </c>
      <c r="D30" s="81" t="s">
        <v>17</v>
      </c>
      <c r="E30" s="85"/>
      <c r="F30" s="82">
        <v>0.0024002314814814815</v>
      </c>
      <c r="G30" s="40"/>
    </row>
    <row r="31" spans="1:7" s="42" customFormat="1" ht="15">
      <c r="A31" s="88" t="s">
        <v>231</v>
      </c>
      <c r="B31" s="35">
        <v>19</v>
      </c>
      <c r="C31" s="32" t="s">
        <v>151</v>
      </c>
      <c r="D31" s="32" t="s">
        <v>19</v>
      </c>
      <c r="E31" s="33">
        <v>92</v>
      </c>
      <c r="F31" s="98">
        <v>0.0024115740740740742</v>
      </c>
      <c r="G31" s="99"/>
    </row>
    <row r="32" spans="1:7" s="42" customFormat="1" ht="15">
      <c r="A32" s="29" t="s">
        <v>231</v>
      </c>
      <c r="B32" s="35">
        <v>42</v>
      </c>
      <c r="C32" s="32" t="s">
        <v>164</v>
      </c>
      <c r="D32" s="32" t="s">
        <v>19</v>
      </c>
      <c r="E32" s="33">
        <v>94</v>
      </c>
      <c r="F32" s="98">
        <v>0.0024331018518518517</v>
      </c>
      <c r="G32" s="99"/>
    </row>
    <row r="33" spans="1:7" s="42" customFormat="1" ht="15">
      <c r="A33" s="29">
        <v>19</v>
      </c>
      <c r="B33" s="35">
        <v>75</v>
      </c>
      <c r="C33" s="32" t="s">
        <v>332</v>
      </c>
      <c r="D33" s="32" t="s">
        <v>144</v>
      </c>
      <c r="E33" s="35">
        <v>95</v>
      </c>
      <c r="F33" s="98">
        <v>0.0024600694444444444</v>
      </c>
      <c r="G33" s="99"/>
    </row>
    <row r="34" spans="1:7" s="42" customFormat="1" ht="15">
      <c r="A34" s="29">
        <v>20</v>
      </c>
      <c r="B34" s="35">
        <v>66</v>
      </c>
      <c r="C34" s="32" t="s">
        <v>331</v>
      </c>
      <c r="D34" s="32" t="s">
        <v>144</v>
      </c>
      <c r="E34" s="33">
        <v>95</v>
      </c>
      <c r="F34" s="98">
        <v>0.0024895833333333332</v>
      </c>
      <c r="G34" s="99"/>
    </row>
    <row r="35" spans="1:7" s="42" customFormat="1" ht="15">
      <c r="A35" s="29">
        <v>21</v>
      </c>
      <c r="B35" s="35">
        <v>95</v>
      </c>
      <c r="C35" s="32" t="s">
        <v>100</v>
      </c>
      <c r="D35" s="32" t="s">
        <v>17</v>
      </c>
      <c r="E35" s="33">
        <v>92</v>
      </c>
      <c r="F35" s="98">
        <v>0.002492245370370371</v>
      </c>
      <c r="G35" s="99"/>
    </row>
    <row r="36" spans="1:7" s="42" customFormat="1" ht="15">
      <c r="A36" s="88" t="s">
        <v>231</v>
      </c>
      <c r="B36" s="35">
        <v>21</v>
      </c>
      <c r="C36" s="32" t="s">
        <v>152</v>
      </c>
      <c r="D36" s="32" t="s">
        <v>19</v>
      </c>
      <c r="E36" s="33">
        <v>92</v>
      </c>
      <c r="F36" s="98">
        <v>0.002720949074074074</v>
      </c>
      <c r="G36" s="99"/>
    </row>
    <row r="37" spans="1:7" ht="15">
      <c r="A37" s="29">
        <v>22</v>
      </c>
      <c r="B37" s="35">
        <v>88</v>
      </c>
      <c r="C37" s="32" t="s">
        <v>93</v>
      </c>
      <c r="D37" s="32" t="s">
        <v>17</v>
      </c>
      <c r="E37" s="33"/>
      <c r="F37" s="98">
        <v>0.0027967592592592593</v>
      </c>
      <c r="G37" s="99"/>
    </row>
    <row r="38" spans="2:7" s="42" customFormat="1" ht="14.25">
      <c r="B38" s="70"/>
      <c r="F38" s="73"/>
      <c r="G38" s="40"/>
    </row>
    <row r="39" spans="2:7" s="42" customFormat="1" ht="14.25">
      <c r="B39" s="70"/>
      <c r="F39" s="73"/>
      <c r="G39" s="40"/>
    </row>
    <row r="40" spans="6:7" ht="14.25">
      <c r="F40" s="72"/>
      <c r="G40" s="40"/>
    </row>
    <row r="41" spans="2:7" ht="15">
      <c r="B41" s="28" t="s">
        <v>205</v>
      </c>
      <c r="D41" s="28" t="s">
        <v>342</v>
      </c>
      <c r="F41" s="72"/>
      <c r="G41" s="40"/>
    </row>
    <row r="42" ht="15" thickBot="1"/>
    <row r="43" spans="1:7" ht="15.75" thickBot="1">
      <c r="A43" s="86" t="s">
        <v>5</v>
      </c>
      <c r="B43" s="52" t="s">
        <v>6</v>
      </c>
      <c r="C43" s="53" t="s">
        <v>7</v>
      </c>
      <c r="D43" s="53" t="s">
        <v>8</v>
      </c>
      <c r="E43" s="53" t="s">
        <v>9</v>
      </c>
      <c r="F43" s="53" t="s">
        <v>209</v>
      </c>
      <c r="G43" s="93" t="s">
        <v>14</v>
      </c>
    </row>
    <row r="44" spans="1:7" ht="15">
      <c r="A44" s="29">
        <v>1</v>
      </c>
      <c r="B44" s="44">
        <v>43</v>
      </c>
      <c r="C44" s="46" t="s">
        <v>185</v>
      </c>
      <c r="D44" s="43" t="s">
        <v>19</v>
      </c>
      <c r="E44" s="44">
        <v>93</v>
      </c>
      <c r="F44" s="50">
        <v>0.0033670138888888886</v>
      </c>
      <c r="G44" s="29">
        <v>9</v>
      </c>
    </row>
    <row r="45" spans="1:7" ht="15">
      <c r="A45" s="29">
        <v>2</v>
      </c>
      <c r="B45" s="44">
        <v>75</v>
      </c>
      <c r="C45" s="46" t="s">
        <v>200</v>
      </c>
      <c r="D45" s="43" t="s">
        <v>19</v>
      </c>
      <c r="E45" s="44">
        <v>94</v>
      </c>
      <c r="F45" s="50">
        <v>0.003425462962962963</v>
      </c>
      <c r="G45" s="29">
        <v>7</v>
      </c>
    </row>
    <row r="46" spans="1:7" ht="15">
      <c r="A46" s="29">
        <v>3</v>
      </c>
      <c r="B46" s="45">
        <v>118</v>
      </c>
      <c r="C46" s="46" t="s">
        <v>61</v>
      </c>
      <c r="D46" s="43" t="s">
        <v>144</v>
      </c>
      <c r="E46" s="44">
        <v>95</v>
      </c>
      <c r="F46" s="50">
        <v>0.003450462962962963</v>
      </c>
      <c r="G46" s="29">
        <v>6</v>
      </c>
    </row>
    <row r="47" spans="1:7" ht="15">
      <c r="A47" s="29">
        <v>4</v>
      </c>
      <c r="B47" s="45">
        <v>124</v>
      </c>
      <c r="C47" s="46" t="s">
        <v>37</v>
      </c>
      <c r="D47" s="43" t="s">
        <v>144</v>
      </c>
      <c r="E47" s="44">
        <v>94</v>
      </c>
      <c r="F47" s="50">
        <v>0.0034789351851851856</v>
      </c>
      <c r="G47" s="29">
        <v>5</v>
      </c>
    </row>
    <row r="48" spans="1:7" ht="15">
      <c r="A48" s="29">
        <v>5</v>
      </c>
      <c r="B48" s="44">
        <v>16</v>
      </c>
      <c r="C48" s="43" t="s">
        <v>76</v>
      </c>
      <c r="D48" s="43" t="s">
        <v>40</v>
      </c>
      <c r="E48" s="44">
        <v>94</v>
      </c>
      <c r="F48" s="50">
        <v>0.0034979166666666665</v>
      </c>
      <c r="G48" s="29">
        <v>4</v>
      </c>
    </row>
    <row r="49" spans="1:7" ht="15">
      <c r="A49" s="29">
        <v>6</v>
      </c>
      <c r="B49" s="44">
        <v>44</v>
      </c>
      <c r="C49" s="46" t="s">
        <v>38</v>
      </c>
      <c r="D49" s="43" t="s">
        <v>19</v>
      </c>
      <c r="E49" s="44">
        <v>93</v>
      </c>
      <c r="F49" s="50">
        <v>0.003510300925925926</v>
      </c>
      <c r="G49" s="29">
        <v>3</v>
      </c>
    </row>
    <row r="50" spans="1:7" ht="15">
      <c r="A50" s="29">
        <v>7</v>
      </c>
      <c r="B50" s="45">
        <v>79</v>
      </c>
      <c r="C50" s="46" t="s">
        <v>39</v>
      </c>
      <c r="D50" s="43" t="s">
        <v>17</v>
      </c>
      <c r="E50" s="44">
        <v>93</v>
      </c>
      <c r="F50" s="50">
        <v>0.003541203703703703</v>
      </c>
      <c r="G50" s="29">
        <v>2</v>
      </c>
    </row>
    <row r="51" spans="1:7" ht="15">
      <c r="A51" s="29">
        <v>8</v>
      </c>
      <c r="B51" s="44">
        <v>30</v>
      </c>
      <c r="C51" s="46" t="s">
        <v>177</v>
      </c>
      <c r="D51" s="43" t="s">
        <v>19</v>
      </c>
      <c r="E51" s="44">
        <v>92</v>
      </c>
      <c r="F51" s="50">
        <v>0.003570023148148148</v>
      </c>
      <c r="G51" s="29">
        <v>1</v>
      </c>
    </row>
    <row r="52" spans="1:6" ht="15">
      <c r="A52" s="29">
        <v>9</v>
      </c>
      <c r="B52" s="45">
        <v>92</v>
      </c>
      <c r="C52" s="46" t="s">
        <v>64</v>
      </c>
      <c r="D52" s="43" t="s">
        <v>17</v>
      </c>
      <c r="E52" s="44">
        <v>94</v>
      </c>
      <c r="F52" s="50">
        <v>0.003616898148148148</v>
      </c>
    </row>
    <row r="53" spans="1:6" ht="15">
      <c r="A53" s="29">
        <v>10</v>
      </c>
      <c r="B53" s="44">
        <v>132</v>
      </c>
      <c r="C53" s="43" t="s">
        <v>42</v>
      </c>
      <c r="D53" s="43" t="s">
        <v>40</v>
      </c>
      <c r="E53" s="44">
        <v>93</v>
      </c>
      <c r="F53" s="50">
        <v>0.0036351851851851853</v>
      </c>
    </row>
    <row r="54" spans="1:6" ht="15">
      <c r="A54" s="29">
        <v>11</v>
      </c>
      <c r="B54" s="44">
        <v>34</v>
      </c>
      <c r="C54" s="46" t="s">
        <v>179</v>
      </c>
      <c r="D54" s="43" t="s">
        <v>19</v>
      </c>
      <c r="E54" s="44">
        <v>92</v>
      </c>
      <c r="F54" s="50">
        <v>0.003638657407407407</v>
      </c>
    </row>
    <row r="55" spans="1:6" ht="15">
      <c r="A55" s="29">
        <v>12</v>
      </c>
      <c r="B55" s="44">
        <v>3</v>
      </c>
      <c r="C55" s="43" t="s">
        <v>43</v>
      </c>
      <c r="D55" s="43" t="s">
        <v>40</v>
      </c>
      <c r="E55" s="44">
        <v>94</v>
      </c>
      <c r="F55" s="50">
        <v>0.0036467592592592593</v>
      </c>
    </row>
    <row r="56" spans="1:6" ht="15">
      <c r="A56" s="29"/>
      <c r="B56" s="45">
        <v>77</v>
      </c>
      <c r="C56" s="46" t="s">
        <v>103</v>
      </c>
      <c r="D56" s="43" t="s">
        <v>17</v>
      </c>
      <c r="E56" s="44">
        <v>92</v>
      </c>
      <c r="F56" s="50">
        <v>0.0036467592592592593</v>
      </c>
    </row>
    <row r="57" spans="1:6" ht="15">
      <c r="A57" s="29">
        <v>14</v>
      </c>
      <c r="B57" s="44">
        <v>18</v>
      </c>
      <c r="C57" s="43" t="s">
        <v>78</v>
      </c>
      <c r="D57" s="43" t="s">
        <v>40</v>
      </c>
      <c r="E57" s="44">
        <v>94</v>
      </c>
      <c r="F57" s="50">
        <v>0.0036561342592592596</v>
      </c>
    </row>
    <row r="58" spans="1:7" ht="15">
      <c r="A58" s="29">
        <v>15</v>
      </c>
      <c r="B58" s="44">
        <v>25</v>
      </c>
      <c r="C58" s="46" t="s">
        <v>173</v>
      </c>
      <c r="D58" s="43" t="s">
        <v>19</v>
      </c>
      <c r="E58" s="44">
        <v>92</v>
      </c>
      <c r="F58" s="50">
        <v>0.00366412037037037</v>
      </c>
      <c r="G58" s="42"/>
    </row>
    <row r="59" spans="1:6" ht="15">
      <c r="A59" s="29">
        <v>16</v>
      </c>
      <c r="B59" s="45">
        <v>111</v>
      </c>
      <c r="C59" s="46" t="s">
        <v>128</v>
      </c>
      <c r="D59" s="43" t="s">
        <v>144</v>
      </c>
      <c r="E59" s="44">
        <v>95</v>
      </c>
      <c r="F59" s="50">
        <v>0.003689351851851852</v>
      </c>
    </row>
    <row r="60" spans="1:6" ht="15">
      <c r="A60" s="29">
        <v>17</v>
      </c>
      <c r="B60" s="44">
        <v>12</v>
      </c>
      <c r="C60" s="46" t="s">
        <v>55</v>
      </c>
      <c r="D60" s="43" t="s">
        <v>40</v>
      </c>
      <c r="E60" s="44">
        <v>94</v>
      </c>
      <c r="F60" s="50">
        <v>0.003695486111111111</v>
      </c>
    </row>
    <row r="61" spans="1:6" ht="15">
      <c r="A61" s="29">
        <v>18</v>
      </c>
      <c r="B61" s="45">
        <v>114</v>
      </c>
      <c r="C61" s="46" t="s">
        <v>131</v>
      </c>
      <c r="D61" s="43" t="s">
        <v>144</v>
      </c>
      <c r="E61" s="44">
        <v>95</v>
      </c>
      <c r="F61" s="50">
        <v>0.0037803240740740744</v>
      </c>
    </row>
    <row r="62" spans="1:6" ht="15">
      <c r="A62" s="29">
        <v>19</v>
      </c>
      <c r="B62" s="45">
        <v>60</v>
      </c>
      <c r="C62" s="43" t="s">
        <v>188</v>
      </c>
      <c r="D62" s="43" t="s">
        <v>19</v>
      </c>
      <c r="E62" s="44">
        <v>94</v>
      </c>
      <c r="F62" s="50">
        <v>0.00378912037037037</v>
      </c>
    </row>
    <row r="63" spans="1:6" ht="15">
      <c r="A63" s="29">
        <v>20</v>
      </c>
      <c r="B63" s="45">
        <v>106</v>
      </c>
      <c r="C63" s="46" t="s">
        <v>124</v>
      </c>
      <c r="D63" s="46" t="s">
        <v>144</v>
      </c>
      <c r="E63" s="45">
        <v>95</v>
      </c>
      <c r="F63" s="50">
        <v>0.0038137731481481477</v>
      </c>
    </row>
    <row r="64" spans="1:6" ht="15">
      <c r="A64" s="29">
        <v>21</v>
      </c>
      <c r="B64" s="44">
        <v>47</v>
      </c>
      <c r="C64" s="46" t="s">
        <v>44</v>
      </c>
      <c r="D64" s="43" t="s">
        <v>19</v>
      </c>
      <c r="E64" s="44">
        <v>94</v>
      </c>
      <c r="F64" s="50">
        <v>0.003818981481481482</v>
      </c>
    </row>
    <row r="65" spans="1:6" ht="15">
      <c r="A65" s="29"/>
      <c r="B65" s="45">
        <v>47</v>
      </c>
      <c r="C65" s="46" t="s">
        <v>44</v>
      </c>
      <c r="D65" s="46" t="s">
        <v>19</v>
      </c>
      <c r="E65" s="45">
        <v>94</v>
      </c>
      <c r="F65" s="50">
        <v>0.003818981481481482</v>
      </c>
    </row>
    <row r="66" spans="1:6" ht="15">
      <c r="A66" s="29">
        <v>23</v>
      </c>
      <c r="B66" s="45">
        <v>110</v>
      </c>
      <c r="C66" s="46" t="s">
        <v>127</v>
      </c>
      <c r="D66" s="43" t="s">
        <v>144</v>
      </c>
      <c r="E66" s="44">
        <v>94</v>
      </c>
      <c r="F66" s="50">
        <v>0.003821064814814815</v>
      </c>
    </row>
    <row r="67" spans="1:6" ht="15">
      <c r="A67" s="29">
        <v>24</v>
      </c>
      <c r="B67" s="45">
        <v>94</v>
      </c>
      <c r="C67" s="46" t="s">
        <v>113</v>
      </c>
      <c r="D67" s="43" t="s">
        <v>17</v>
      </c>
      <c r="E67" s="44">
        <v>94</v>
      </c>
      <c r="F67" s="50">
        <v>0.003831828703703704</v>
      </c>
    </row>
    <row r="68" spans="1:6" ht="15">
      <c r="A68" s="29">
        <v>25</v>
      </c>
      <c r="B68" s="45">
        <v>86</v>
      </c>
      <c r="C68" s="46" t="s">
        <v>108</v>
      </c>
      <c r="D68" s="43" t="s">
        <v>17</v>
      </c>
      <c r="E68" s="44">
        <v>95</v>
      </c>
      <c r="F68" s="50">
        <v>0.003854976851851852</v>
      </c>
    </row>
    <row r="69" spans="1:6" ht="15">
      <c r="A69" s="29">
        <v>26</v>
      </c>
      <c r="B69" s="45">
        <v>93</v>
      </c>
      <c r="C69" s="46" t="s">
        <v>46</v>
      </c>
      <c r="D69" s="43" t="s">
        <v>17</v>
      </c>
      <c r="E69" s="44">
        <v>93</v>
      </c>
      <c r="F69" s="50">
        <v>0.003878935185185185</v>
      </c>
    </row>
    <row r="70" spans="1:6" ht="15">
      <c r="A70" s="29">
        <v>27</v>
      </c>
      <c r="B70" s="44">
        <v>35</v>
      </c>
      <c r="C70" s="46" t="s">
        <v>182</v>
      </c>
      <c r="D70" s="43" t="s">
        <v>19</v>
      </c>
      <c r="E70" s="44">
        <v>92</v>
      </c>
      <c r="F70" s="50">
        <v>0.0038896990740740745</v>
      </c>
    </row>
    <row r="71" spans="1:6" ht="15">
      <c r="A71" s="29">
        <v>28</v>
      </c>
      <c r="B71" s="45">
        <v>95</v>
      </c>
      <c r="C71" s="46" t="s">
        <v>121</v>
      </c>
      <c r="D71" s="43" t="s">
        <v>17</v>
      </c>
      <c r="E71" s="44">
        <v>93</v>
      </c>
      <c r="F71" s="50">
        <v>0.0038935185185185184</v>
      </c>
    </row>
    <row r="72" spans="1:6" ht="15">
      <c r="A72" s="29" t="s">
        <v>231</v>
      </c>
      <c r="B72" s="44">
        <v>69</v>
      </c>
      <c r="C72" s="46" t="s">
        <v>195</v>
      </c>
      <c r="D72" s="43" t="s">
        <v>19</v>
      </c>
      <c r="E72" s="44">
        <v>95</v>
      </c>
      <c r="F72" s="50">
        <v>0.004076967592592593</v>
      </c>
    </row>
    <row r="73" spans="1:6" ht="15">
      <c r="A73" s="29">
        <v>29</v>
      </c>
      <c r="B73" s="44">
        <v>13</v>
      </c>
      <c r="C73" s="41" t="s">
        <v>73</v>
      </c>
      <c r="D73" s="43" t="s">
        <v>40</v>
      </c>
      <c r="E73" s="44">
        <v>94</v>
      </c>
      <c r="F73" s="50">
        <v>0.004147569444444444</v>
      </c>
    </row>
    <row r="74" spans="1:6" ht="15">
      <c r="A74" s="29">
        <v>30</v>
      </c>
      <c r="B74" s="84">
        <v>22</v>
      </c>
      <c r="C74" s="85" t="s">
        <v>60</v>
      </c>
      <c r="D74" s="85" t="s">
        <v>40</v>
      </c>
      <c r="E74" s="84"/>
      <c r="F74" s="82">
        <v>0.004308796296296296</v>
      </c>
    </row>
    <row r="75" spans="1:6" ht="15">
      <c r="A75" s="29">
        <v>31</v>
      </c>
      <c r="B75" s="44">
        <v>70</v>
      </c>
      <c r="C75" s="46" t="s">
        <v>196</v>
      </c>
      <c r="D75" s="43" t="s">
        <v>19</v>
      </c>
      <c r="E75" s="44">
        <v>95</v>
      </c>
      <c r="F75" s="50">
        <v>0.004564814814814815</v>
      </c>
    </row>
    <row r="76" spans="1:6" ht="15">
      <c r="A76" s="29">
        <v>32</v>
      </c>
      <c r="B76" s="45">
        <v>115</v>
      </c>
      <c r="C76" s="46" t="s">
        <v>132</v>
      </c>
      <c r="D76" s="43" t="s">
        <v>144</v>
      </c>
      <c r="E76" s="44">
        <v>95</v>
      </c>
      <c r="F76" s="50">
        <v>0.0047471064814814815</v>
      </c>
    </row>
    <row r="77" spans="1:7" ht="14.25" hidden="1">
      <c r="A77" s="43"/>
      <c r="B77" s="45"/>
      <c r="C77" s="46"/>
      <c r="D77" s="46"/>
      <c r="E77" s="45"/>
      <c r="F77" s="69"/>
      <c r="G77" s="42"/>
    </row>
    <row r="78" spans="1:6" ht="14.25" hidden="1">
      <c r="A78" s="43"/>
      <c r="B78" s="45"/>
      <c r="C78" s="46"/>
      <c r="D78" s="46"/>
      <c r="E78" s="45"/>
      <c r="F78" s="69"/>
    </row>
    <row r="79" ht="14.25">
      <c r="F79" s="72"/>
    </row>
    <row r="80" ht="14.25">
      <c r="F80" s="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B1">
      <selection activeCell="L39" sqref="L39"/>
    </sheetView>
  </sheetViews>
  <sheetFormatPr defaultColWidth="8.796875" defaultRowHeight="14.25"/>
  <cols>
    <col min="1" max="1" width="9" style="0" hidden="1" customWidth="1"/>
    <col min="2" max="2" width="5.59765625" style="0" customWidth="1"/>
  </cols>
  <sheetData>
    <row r="1" spans="1:8" ht="18">
      <c r="A1" s="28"/>
      <c r="B1" s="28"/>
      <c r="C1" s="66" t="s">
        <v>220</v>
      </c>
      <c r="D1" s="28"/>
      <c r="E1" s="28"/>
      <c r="F1" s="28"/>
      <c r="G1" s="28"/>
      <c r="H1" s="42"/>
    </row>
    <row r="2" spans="1:8" ht="15">
      <c r="A2" s="28"/>
      <c r="B2" s="28"/>
      <c r="C2" s="28"/>
      <c r="D2" s="28"/>
      <c r="E2" s="28"/>
      <c r="F2" s="28"/>
      <c r="G2" s="28"/>
      <c r="H2" s="42"/>
    </row>
    <row r="3" spans="1:8" ht="15.75">
      <c r="A3" s="28"/>
      <c r="B3" s="28"/>
      <c r="C3" s="65" t="s">
        <v>219</v>
      </c>
      <c r="D3" s="28"/>
      <c r="E3" s="28"/>
      <c r="F3" s="28"/>
      <c r="G3" s="28"/>
      <c r="H3" s="42"/>
    </row>
    <row r="4" spans="1:8" ht="15">
      <c r="A4" s="28"/>
      <c r="B4" s="28"/>
      <c r="C4" s="28"/>
      <c r="D4" s="28"/>
      <c r="E4" s="28"/>
      <c r="F4" s="28"/>
      <c r="G4" s="28"/>
      <c r="H4" s="42"/>
    </row>
    <row r="5" spans="1:9" ht="15">
      <c r="A5" s="28" t="s">
        <v>2</v>
      </c>
      <c r="B5" s="28"/>
      <c r="C5" s="28"/>
      <c r="D5" s="28"/>
      <c r="E5" s="28"/>
      <c r="F5" s="28"/>
      <c r="H5" s="42"/>
      <c r="I5" s="28" t="s">
        <v>207</v>
      </c>
    </row>
    <row r="6" spans="1:9" s="42" customFormat="1" ht="15">
      <c r="A6" s="28"/>
      <c r="B6" s="28"/>
      <c r="C6" s="28"/>
      <c r="D6" s="28"/>
      <c r="E6" s="28" t="s">
        <v>221</v>
      </c>
      <c r="F6" s="28"/>
      <c r="I6" s="28"/>
    </row>
    <row r="7" spans="1:9" s="42" customFormat="1" ht="15">
      <c r="A7" s="28"/>
      <c r="B7" s="28"/>
      <c r="C7" s="28"/>
      <c r="D7" s="28"/>
      <c r="E7" s="28"/>
      <c r="F7" s="28"/>
      <c r="I7" s="28"/>
    </row>
    <row r="8" spans="1:9" s="42" customFormat="1" ht="15">
      <c r="A8" s="28"/>
      <c r="B8" s="28"/>
      <c r="C8" s="28" t="s">
        <v>222</v>
      </c>
      <c r="D8" s="28"/>
      <c r="E8" s="28"/>
      <c r="F8" s="28"/>
      <c r="I8" s="28"/>
    </row>
    <row r="9" spans="1:9" s="42" customFormat="1" ht="15">
      <c r="A9" s="28"/>
      <c r="B9" s="28"/>
      <c r="C9" s="28"/>
      <c r="D9" s="28"/>
      <c r="E9" s="28"/>
      <c r="F9" s="28"/>
      <c r="I9" s="28"/>
    </row>
    <row r="10" spans="1:9" s="42" customFormat="1" ht="15">
      <c r="A10" s="28"/>
      <c r="B10" s="28"/>
      <c r="C10" s="68" t="s">
        <v>5</v>
      </c>
      <c r="D10" s="127" t="s">
        <v>223</v>
      </c>
      <c r="E10" s="127"/>
      <c r="F10" s="127"/>
      <c r="G10" s="127"/>
      <c r="H10" s="68" t="s">
        <v>224</v>
      </c>
      <c r="I10" s="68" t="s">
        <v>14</v>
      </c>
    </row>
    <row r="11" spans="1:9" s="42" customFormat="1" ht="15">
      <c r="A11" s="28"/>
      <c r="B11" s="28"/>
      <c r="C11" s="29">
        <v>1</v>
      </c>
      <c r="D11" s="123" t="s">
        <v>227</v>
      </c>
      <c r="E11" s="124"/>
      <c r="F11" s="124"/>
      <c r="G11" s="125"/>
      <c r="H11" s="50">
        <v>0.0006870370370370371</v>
      </c>
      <c r="I11" s="29">
        <v>9</v>
      </c>
    </row>
    <row r="12" spans="1:9" s="42" customFormat="1" ht="15">
      <c r="A12" s="28"/>
      <c r="B12" s="28"/>
      <c r="C12" s="29">
        <v>2</v>
      </c>
      <c r="D12" s="123" t="s">
        <v>228</v>
      </c>
      <c r="E12" s="124"/>
      <c r="F12" s="124"/>
      <c r="G12" s="125"/>
      <c r="H12" s="50">
        <v>0.0007094907407407407</v>
      </c>
      <c r="I12" s="29">
        <v>7</v>
      </c>
    </row>
    <row r="13" spans="1:9" s="42" customFormat="1" ht="15">
      <c r="A13" s="28"/>
      <c r="B13" s="28"/>
      <c r="C13" s="29">
        <v>3</v>
      </c>
      <c r="D13" s="126" t="s">
        <v>229</v>
      </c>
      <c r="E13" s="126"/>
      <c r="F13" s="126"/>
      <c r="G13" s="126"/>
      <c r="H13" s="50">
        <v>0.0007350694444444444</v>
      </c>
      <c r="I13" s="29">
        <v>6</v>
      </c>
    </row>
    <row r="14" spans="1:9" s="42" customFormat="1" ht="15">
      <c r="A14" s="28"/>
      <c r="B14" s="28"/>
      <c r="C14" s="29">
        <v>4</v>
      </c>
      <c r="D14" s="126" t="s">
        <v>230</v>
      </c>
      <c r="E14" s="126"/>
      <c r="F14" s="126"/>
      <c r="G14" s="126"/>
      <c r="H14" s="50">
        <v>0.0007481481481481481</v>
      </c>
      <c r="I14" s="29">
        <v>5</v>
      </c>
    </row>
    <row r="15" spans="1:9" s="42" customFormat="1" ht="15">
      <c r="A15" s="28"/>
      <c r="B15" s="28"/>
      <c r="C15" s="28"/>
      <c r="D15" s="28"/>
      <c r="E15" s="28"/>
      <c r="F15" s="28"/>
      <c r="I15" s="28"/>
    </row>
    <row r="16" spans="1:9" s="42" customFormat="1" ht="15">
      <c r="A16" s="28"/>
      <c r="B16" s="28"/>
      <c r="C16" s="28" t="s">
        <v>205</v>
      </c>
      <c r="D16" s="28"/>
      <c r="E16" s="28"/>
      <c r="F16" s="28"/>
      <c r="I16" s="28"/>
    </row>
    <row r="17" spans="1:9" s="42" customFormat="1" ht="15">
      <c r="A17" s="28"/>
      <c r="B17" s="28"/>
      <c r="C17" s="28"/>
      <c r="D17" s="28"/>
      <c r="E17" s="28"/>
      <c r="F17" s="28"/>
      <c r="I17" s="28"/>
    </row>
    <row r="18" spans="1:9" s="42" customFormat="1" ht="15">
      <c r="A18" s="28"/>
      <c r="B18" s="28"/>
      <c r="C18" s="68" t="s">
        <v>5</v>
      </c>
      <c r="D18" s="127" t="s">
        <v>223</v>
      </c>
      <c r="E18" s="127"/>
      <c r="F18" s="127"/>
      <c r="G18" s="127"/>
      <c r="H18" s="68" t="s">
        <v>224</v>
      </c>
      <c r="I18" s="68" t="s">
        <v>14</v>
      </c>
    </row>
    <row r="19" spans="1:9" s="42" customFormat="1" ht="15">
      <c r="A19" s="28"/>
      <c r="B19" s="28"/>
      <c r="C19" s="29">
        <v>1</v>
      </c>
      <c r="D19" s="123" t="s">
        <v>227</v>
      </c>
      <c r="E19" s="124"/>
      <c r="F19" s="124"/>
      <c r="G19" s="125"/>
      <c r="H19" s="50">
        <v>0.0005534722222222222</v>
      </c>
      <c r="I19" s="29">
        <v>9</v>
      </c>
    </row>
    <row r="20" spans="1:9" s="42" customFormat="1" ht="15">
      <c r="A20" s="28"/>
      <c r="B20" s="28"/>
      <c r="C20" s="29">
        <v>2</v>
      </c>
      <c r="D20" s="126" t="s">
        <v>230</v>
      </c>
      <c r="E20" s="126"/>
      <c r="F20" s="126"/>
      <c r="G20" s="126"/>
      <c r="H20" s="50">
        <v>0.0005655092592592593</v>
      </c>
      <c r="I20" s="29">
        <v>7</v>
      </c>
    </row>
    <row r="21" spans="1:9" s="42" customFormat="1" ht="15">
      <c r="A21" s="28"/>
      <c r="B21" s="28"/>
      <c r="C21" s="29">
        <v>3</v>
      </c>
      <c r="D21" s="123" t="s">
        <v>228</v>
      </c>
      <c r="E21" s="124"/>
      <c r="F21" s="124"/>
      <c r="G21" s="125"/>
      <c r="H21" s="50">
        <v>0.0005839120370370371</v>
      </c>
      <c r="I21" s="29">
        <v>6</v>
      </c>
    </row>
    <row r="22" spans="1:9" s="42" customFormat="1" ht="15">
      <c r="A22" s="28"/>
      <c r="B22" s="28"/>
      <c r="C22" s="29">
        <v>4</v>
      </c>
      <c r="D22" s="126" t="s">
        <v>229</v>
      </c>
      <c r="E22" s="126"/>
      <c r="F22" s="126"/>
      <c r="G22" s="126"/>
      <c r="H22" s="50">
        <v>0.0006210648148148149</v>
      </c>
      <c r="I22" s="29">
        <v>5</v>
      </c>
    </row>
    <row r="23" spans="1:9" s="42" customFormat="1" ht="15">
      <c r="A23" s="28"/>
      <c r="B23" s="28"/>
      <c r="C23" s="28"/>
      <c r="D23" s="28"/>
      <c r="E23" s="28"/>
      <c r="F23" s="28"/>
      <c r="I23" s="28"/>
    </row>
    <row r="24" spans="1:9" s="42" customFormat="1" ht="15">
      <c r="A24" s="28"/>
      <c r="B24" s="28"/>
      <c r="C24" s="28"/>
      <c r="D24" s="28"/>
      <c r="E24" s="28"/>
      <c r="F24" s="28"/>
      <c r="I24" s="28"/>
    </row>
    <row r="25" spans="1:8" ht="15">
      <c r="A25" s="28"/>
      <c r="B25" s="28"/>
      <c r="C25" s="28"/>
      <c r="D25" s="28"/>
      <c r="E25" s="28"/>
      <c r="F25" s="28"/>
      <c r="G25" s="28"/>
      <c r="H25" s="42"/>
    </row>
    <row r="26" spans="1:8" ht="15.75">
      <c r="A26" s="28"/>
      <c r="B26" s="28"/>
      <c r="C26" s="67" t="s">
        <v>218</v>
      </c>
      <c r="D26" s="28"/>
      <c r="E26" s="28"/>
      <c r="F26" s="28"/>
      <c r="G26" s="28"/>
      <c r="H26" s="42"/>
    </row>
    <row r="28" ht="15">
      <c r="B28" s="28" t="s">
        <v>210</v>
      </c>
    </row>
    <row r="29" ht="15" thickBot="1"/>
    <row r="30" spans="2:10" ht="15">
      <c r="B30" s="115" t="s">
        <v>5</v>
      </c>
      <c r="C30" s="111" t="s">
        <v>215</v>
      </c>
      <c r="D30" s="112"/>
      <c r="E30" s="117" t="s">
        <v>217</v>
      </c>
      <c r="F30" s="118"/>
      <c r="G30" s="118"/>
      <c r="H30" s="118"/>
      <c r="I30" s="119"/>
      <c r="J30" s="109" t="s">
        <v>214</v>
      </c>
    </row>
    <row r="31" spans="2:10" ht="15" thickBot="1">
      <c r="B31" s="116"/>
      <c r="C31" s="113"/>
      <c r="D31" s="114"/>
      <c r="E31" s="63" t="s">
        <v>211</v>
      </c>
      <c r="F31" s="60" t="s">
        <v>212</v>
      </c>
      <c r="G31" s="60" t="s">
        <v>213</v>
      </c>
      <c r="H31" s="60" t="s">
        <v>208</v>
      </c>
      <c r="I31" s="64" t="s">
        <v>216</v>
      </c>
      <c r="J31" s="110"/>
    </row>
    <row r="32" spans="2:10" ht="15">
      <c r="B32" s="39">
        <v>1</v>
      </c>
      <c r="C32" s="107" t="s">
        <v>19</v>
      </c>
      <c r="D32" s="108"/>
      <c r="E32" s="129">
        <v>17</v>
      </c>
      <c r="F32" s="129">
        <v>14</v>
      </c>
      <c r="G32" s="129">
        <v>13</v>
      </c>
      <c r="H32" s="129">
        <v>12</v>
      </c>
      <c r="I32" s="129">
        <v>9</v>
      </c>
      <c r="J32" s="39">
        <f>SUM(E32:I32)</f>
        <v>65</v>
      </c>
    </row>
    <row r="33" spans="2:10" s="42" customFormat="1" ht="15">
      <c r="B33" s="29">
        <v>2</v>
      </c>
      <c r="C33" s="105" t="s">
        <v>144</v>
      </c>
      <c r="D33" s="106"/>
      <c r="E33" s="44">
        <v>8</v>
      </c>
      <c r="F33" s="44">
        <v>12</v>
      </c>
      <c r="G33" s="44">
        <v>16</v>
      </c>
      <c r="H33" s="44">
        <v>16</v>
      </c>
      <c r="I33" s="44">
        <v>6</v>
      </c>
      <c r="J33" s="29">
        <f>SUM(E33:I33)</f>
        <v>58</v>
      </c>
    </row>
    <row r="34" spans="2:10" ht="15">
      <c r="B34" s="29">
        <v>3</v>
      </c>
      <c r="C34" s="105" t="s">
        <v>17</v>
      </c>
      <c r="D34" s="106"/>
      <c r="E34" s="44">
        <v>12</v>
      </c>
      <c r="F34" s="44">
        <v>11</v>
      </c>
      <c r="G34" s="44">
        <v>4</v>
      </c>
      <c r="H34" s="44">
        <v>0</v>
      </c>
      <c r="I34" s="44">
        <v>5</v>
      </c>
      <c r="J34" s="29">
        <f>SUM(E34:I34)</f>
        <v>32</v>
      </c>
    </row>
    <row r="35" spans="2:10" ht="15">
      <c r="B35" s="29">
        <v>4</v>
      </c>
      <c r="C35" s="105" t="s">
        <v>40</v>
      </c>
      <c r="D35" s="106"/>
      <c r="E35" s="44">
        <v>0</v>
      </c>
      <c r="F35" s="44">
        <v>0</v>
      </c>
      <c r="G35" s="44">
        <v>9</v>
      </c>
      <c r="H35" s="44">
        <v>9</v>
      </c>
      <c r="I35" s="44">
        <v>7</v>
      </c>
      <c r="J35" s="29">
        <f>SUM(E35:I35)</f>
        <v>25</v>
      </c>
    </row>
    <row r="37" ht="15">
      <c r="B37" s="28" t="s">
        <v>205</v>
      </c>
    </row>
    <row r="38" ht="15" thickBot="1"/>
    <row r="39" spans="2:10" ht="15">
      <c r="B39" s="115" t="s">
        <v>5</v>
      </c>
      <c r="C39" s="111" t="s">
        <v>215</v>
      </c>
      <c r="D39" s="112"/>
      <c r="E39" s="120" t="s">
        <v>217</v>
      </c>
      <c r="F39" s="121"/>
      <c r="G39" s="121"/>
      <c r="H39" s="121"/>
      <c r="I39" s="122"/>
      <c r="J39" s="109" t="s">
        <v>214</v>
      </c>
    </row>
    <row r="40" spans="2:10" ht="15" thickBot="1">
      <c r="B40" s="116"/>
      <c r="C40" s="113"/>
      <c r="D40" s="114"/>
      <c r="E40" s="61" t="s">
        <v>211</v>
      </c>
      <c r="F40" s="59" t="s">
        <v>212</v>
      </c>
      <c r="G40" s="59" t="s">
        <v>213</v>
      </c>
      <c r="H40" s="59" t="s">
        <v>208</v>
      </c>
      <c r="I40" s="62" t="s">
        <v>216</v>
      </c>
      <c r="J40" s="110"/>
    </row>
    <row r="41" spans="2:10" ht="15">
      <c r="B41" s="39">
        <v>1</v>
      </c>
      <c r="C41" s="107" t="s">
        <v>19</v>
      </c>
      <c r="D41" s="108"/>
      <c r="E41" s="58">
        <v>11</v>
      </c>
      <c r="F41" s="58">
        <v>6</v>
      </c>
      <c r="G41" s="58">
        <v>18</v>
      </c>
      <c r="H41" s="58">
        <v>20</v>
      </c>
      <c r="I41" s="58">
        <v>9</v>
      </c>
      <c r="J41" s="39">
        <f>SUM(E41:I41)</f>
        <v>64</v>
      </c>
    </row>
    <row r="42" spans="2:10" ht="15">
      <c r="B42" s="29">
        <v>2</v>
      </c>
      <c r="C42" s="105" t="s">
        <v>17</v>
      </c>
      <c r="D42" s="106"/>
      <c r="E42" s="43">
        <v>23</v>
      </c>
      <c r="F42" s="43">
        <v>23</v>
      </c>
      <c r="G42" s="43">
        <v>3</v>
      </c>
      <c r="H42" s="43">
        <v>2</v>
      </c>
      <c r="I42" s="43">
        <v>7</v>
      </c>
      <c r="J42" s="29">
        <f>SUM(E42:I42)</f>
        <v>58</v>
      </c>
    </row>
    <row r="43" spans="2:10" ht="15">
      <c r="B43" s="29">
        <v>3</v>
      </c>
      <c r="C43" s="105" t="s">
        <v>144</v>
      </c>
      <c r="D43" s="106"/>
      <c r="E43" s="43">
        <v>0</v>
      </c>
      <c r="F43" s="43">
        <v>2</v>
      </c>
      <c r="G43" s="43">
        <v>16</v>
      </c>
      <c r="H43" s="43">
        <v>11</v>
      </c>
      <c r="I43" s="43">
        <v>5</v>
      </c>
      <c r="J43" s="29">
        <f>SUM(E43:I43)</f>
        <v>34</v>
      </c>
    </row>
    <row r="44" spans="2:10" ht="15">
      <c r="B44" s="29">
        <v>4</v>
      </c>
      <c r="C44" s="105" t="s">
        <v>40</v>
      </c>
      <c r="D44" s="106"/>
      <c r="E44" s="43">
        <v>5</v>
      </c>
      <c r="F44" s="43">
        <v>6</v>
      </c>
      <c r="G44" s="43">
        <v>0</v>
      </c>
      <c r="H44" s="43">
        <v>4</v>
      </c>
      <c r="I44" s="43">
        <v>6</v>
      </c>
      <c r="J44" s="29">
        <f>SUM(E44:I44)</f>
        <v>21</v>
      </c>
    </row>
    <row r="45" spans="2:10" ht="15">
      <c r="B45" s="29">
        <v>5</v>
      </c>
      <c r="C45" s="105" t="s">
        <v>340</v>
      </c>
      <c r="D45" s="106"/>
      <c r="E45" s="43">
        <v>0</v>
      </c>
      <c r="F45" s="43">
        <v>0</v>
      </c>
      <c r="G45" s="43"/>
      <c r="H45" s="43"/>
      <c r="I45" s="43"/>
      <c r="J45" s="29">
        <f>SUM(E45:I45)</f>
        <v>0</v>
      </c>
    </row>
    <row r="46" spans="2:10" s="42" customFormat="1" ht="14.25">
      <c r="B46" s="77"/>
      <c r="C46" s="128"/>
      <c r="D46" s="128"/>
      <c r="E46" s="77"/>
      <c r="F46" s="77"/>
      <c r="G46" s="77"/>
      <c r="H46" s="77"/>
      <c r="I46" s="77"/>
      <c r="J46" s="77"/>
    </row>
    <row r="48" ht="14.25">
      <c r="G48" s="42" t="s">
        <v>225</v>
      </c>
    </row>
    <row r="51" ht="14.25">
      <c r="F51" s="42" t="s">
        <v>226</v>
      </c>
    </row>
  </sheetData>
  <sheetProtection/>
  <mergeCells count="27">
    <mergeCell ref="D19:G19"/>
    <mergeCell ref="D20:G20"/>
    <mergeCell ref="D21:G21"/>
    <mergeCell ref="D22:G22"/>
    <mergeCell ref="D10:G10"/>
    <mergeCell ref="D11:G11"/>
    <mergeCell ref="D12:G12"/>
    <mergeCell ref="D13:G13"/>
    <mergeCell ref="D14:G14"/>
    <mergeCell ref="D18:G18"/>
    <mergeCell ref="J30:J31"/>
    <mergeCell ref="C30:D31"/>
    <mergeCell ref="B30:B31"/>
    <mergeCell ref="E30:I30"/>
    <mergeCell ref="B39:B40"/>
    <mergeCell ref="C39:D40"/>
    <mergeCell ref="E39:I39"/>
    <mergeCell ref="J39:J40"/>
    <mergeCell ref="C32:D32"/>
    <mergeCell ref="C34:D34"/>
    <mergeCell ref="C44:D44"/>
    <mergeCell ref="C45:D45"/>
    <mergeCell ref="C33:D33"/>
    <mergeCell ref="C35:D35"/>
    <mergeCell ref="C41:D41"/>
    <mergeCell ref="C42:D42"/>
    <mergeCell ref="C43:D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Konarski</cp:lastModifiedBy>
  <cp:lastPrinted>2011-10-06T20:35:49Z</cp:lastPrinted>
  <dcterms:created xsi:type="dcterms:W3CDTF">2011-10-05T15:54:56Z</dcterms:created>
  <dcterms:modified xsi:type="dcterms:W3CDTF">2011-10-07T14:54:48Z</dcterms:modified>
  <cp:category/>
  <cp:version/>
  <cp:contentType/>
  <cp:contentStatus/>
</cp:coreProperties>
</file>