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160" activeTab="4"/>
  </bookViews>
  <sheets>
    <sheet name="1-2" sheetId="1" r:id="rId1"/>
    <sheet name="3-4" sheetId="2" r:id="rId2"/>
    <sheet name="5-6" sheetId="3" r:id="rId3"/>
    <sheet name="klasyk" sheetId="4" r:id="rId4"/>
    <sheet name="DRUŻ" sheetId="5" r:id="rId5"/>
  </sheets>
  <definedNames/>
  <calcPr fullCalcOnLoad="1"/>
</workbook>
</file>

<file path=xl/sharedStrings.xml><?xml version="1.0" encoding="utf-8"?>
<sst xmlns="http://schemas.openxmlformats.org/spreadsheetml/2006/main" count="841" uniqueCount="288">
  <si>
    <t>22.11.2012</t>
  </si>
  <si>
    <t>DZIEWCZĘTA</t>
  </si>
  <si>
    <t>STYL DOWOLNY</t>
  </si>
  <si>
    <t>TOR</t>
  </si>
  <si>
    <t>NAZWISKO I IMIĘ</t>
  </si>
  <si>
    <t>ROK</t>
  </si>
  <si>
    <t>SZKOŁA</t>
  </si>
  <si>
    <t>CZAS</t>
  </si>
  <si>
    <t>FINAŁ</t>
  </si>
  <si>
    <t>2004 - 2005</t>
  </si>
  <si>
    <t>Rapacz Oliwia</t>
  </si>
  <si>
    <t>Zwijacz Ewa</t>
  </si>
  <si>
    <t>Obrochta Aleksandra</t>
  </si>
  <si>
    <t>Marcisz Natalia</t>
  </si>
  <si>
    <t>SP Kościelisko</t>
  </si>
  <si>
    <t>04</t>
  </si>
  <si>
    <t xml:space="preserve">               SZKOŁY  PODSTAWOWE</t>
  </si>
  <si>
    <t xml:space="preserve">                            ZAWODY  PŁYWACKIE</t>
  </si>
  <si>
    <t>2002 - 2003</t>
  </si>
  <si>
    <t>2000 - 2001</t>
  </si>
  <si>
    <t>klasy V - VI</t>
  </si>
  <si>
    <t>Klasy III - IV</t>
  </si>
  <si>
    <t>Klasy I - II</t>
  </si>
  <si>
    <t>Szkurat Martyna</t>
  </si>
  <si>
    <t>03</t>
  </si>
  <si>
    <t>Szkurat Gabriela</t>
  </si>
  <si>
    <t>01</t>
  </si>
  <si>
    <t>Król Małgorzata</t>
  </si>
  <si>
    <t>00</t>
  </si>
  <si>
    <t>Łaś Małgorzata</t>
  </si>
  <si>
    <t>Łaś Bogusława</t>
  </si>
  <si>
    <t>02</t>
  </si>
  <si>
    <t>Zwijacz Marek</t>
  </si>
  <si>
    <t>Nędza Klimek</t>
  </si>
  <si>
    <t>Walas Kacper</t>
  </si>
  <si>
    <t>SP Bukowina Tatrz.</t>
  </si>
  <si>
    <t>Orawiec Ola</t>
  </si>
  <si>
    <t>SP Poronin</t>
  </si>
  <si>
    <t>05</t>
  </si>
  <si>
    <t>Walas Weronika</t>
  </si>
  <si>
    <t>Sulka Natalia</t>
  </si>
  <si>
    <t>Piwowarczyk Natasza</t>
  </si>
  <si>
    <t>Staszeczka Maria</t>
  </si>
  <si>
    <t>Kralka Karolina</t>
  </si>
  <si>
    <t>Klejczyk Weronika</t>
  </si>
  <si>
    <t>Stopka Martyna</t>
  </si>
  <si>
    <t>06</t>
  </si>
  <si>
    <t>SP 5</t>
  </si>
  <si>
    <t>Korzeniowski Szymon</t>
  </si>
  <si>
    <t>Porembski Maciej</t>
  </si>
  <si>
    <t>Chyc Marcel</t>
  </si>
  <si>
    <t>Celej Szymon</t>
  </si>
  <si>
    <t>Gradzik Małgorzata</t>
  </si>
  <si>
    <t>Kożuch Katarzyna</t>
  </si>
  <si>
    <t xml:space="preserve">Nowak Marcelina </t>
  </si>
  <si>
    <t>Kuźniar Jagoda</t>
  </si>
  <si>
    <t>Witos Paulina</t>
  </si>
  <si>
    <t>Drozdowska Joanna</t>
  </si>
  <si>
    <t>Bugaj Wiktoria</t>
  </si>
  <si>
    <t>Zaryczańska Julia</t>
  </si>
  <si>
    <t>Para Mikołaj</t>
  </si>
  <si>
    <t>Kalata Bartosz</t>
  </si>
  <si>
    <t>Laskowski Jakub</t>
  </si>
  <si>
    <t>Zaryczańska Jagoda</t>
  </si>
  <si>
    <t>Cegielska Anna</t>
  </si>
  <si>
    <t>Dżhafarow Kamila</t>
  </si>
  <si>
    <t>pływalnia COS</t>
  </si>
  <si>
    <t>STYL KLASYCZNY</t>
  </si>
  <si>
    <t>Klasy V - VI</t>
  </si>
  <si>
    <t>Stopka Wanda</t>
  </si>
  <si>
    <t>Dominik Kacper</t>
  </si>
  <si>
    <t>Dzhafarow Dawid</t>
  </si>
  <si>
    <t>Łypik Mateusz</t>
  </si>
  <si>
    <t>Podchalicz Igor</t>
  </si>
  <si>
    <t>Świerk Martyna</t>
  </si>
  <si>
    <t>Jankowska Karolina</t>
  </si>
  <si>
    <t>Kruszewska Julia</t>
  </si>
  <si>
    <t>Janik Anna</t>
  </si>
  <si>
    <t>Łukaszczyk Aleksandra</t>
  </si>
  <si>
    <t>Ryba Monika</t>
  </si>
  <si>
    <t>Zubek Julia</t>
  </si>
  <si>
    <t>Wojtowicz Zuzanna</t>
  </si>
  <si>
    <t>SP 3</t>
  </si>
  <si>
    <t>Zarzycki Szymon</t>
  </si>
  <si>
    <t>Bodziony Maksymilian</t>
  </si>
  <si>
    <t>Bodziony Nikodem</t>
  </si>
  <si>
    <t>Kwak Kacper</t>
  </si>
  <si>
    <t>Knapczyk Maciej</t>
  </si>
  <si>
    <t>Kwiatkowski Jakub</t>
  </si>
  <si>
    <t>Lis Rainer</t>
  </si>
  <si>
    <t>Tabaczyński Daniel</t>
  </si>
  <si>
    <t>Ślusarz Sandra</t>
  </si>
  <si>
    <t>Banachowicz Oliwia</t>
  </si>
  <si>
    <t>Drabik Patrycja</t>
  </si>
  <si>
    <t>Muller Michelle</t>
  </si>
  <si>
    <t>Błaszczyk Oliwia</t>
  </si>
  <si>
    <t>Knapczyk Michał</t>
  </si>
  <si>
    <t>Babiarz Sebastian</t>
  </si>
  <si>
    <t>Curlej Jakub</t>
  </si>
  <si>
    <t>Guzik Jakub</t>
  </si>
  <si>
    <t>Guzik Maksymilian</t>
  </si>
  <si>
    <t>Jankowski Maciej</t>
  </si>
  <si>
    <t>Krajewski Antoni</t>
  </si>
  <si>
    <t xml:space="preserve">SP 3 </t>
  </si>
  <si>
    <t>Curlej Hubert</t>
  </si>
  <si>
    <t>Stępińska Natalia</t>
  </si>
  <si>
    <t>Kowalczyk Zuzanna</t>
  </si>
  <si>
    <t>Kil Joanna</t>
  </si>
  <si>
    <t>Słowik Agnieszka</t>
  </si>
  <si>
    <t>Karpiel Zuzanna</t>
  </si>
  <si>
    <t>Świerk Szymon</t>
  </si>
  <si>
    <t>Ustupski Kamil</t>
  </si>
  <si>
    <t>Ostrowski Michał</t>
  </si>
  <si>
    <t>Serafin Jan</t>
  </si>
  <si>
    <t>Siuty Maciej</t>
  </si>
  <si>
    <t>Kwiatkowski Maciej</t>
  </si>
  <si>
    <t>Stawarz Jakub</t>
  </si>
  <si>
    <t>Sabała Stoch Bartłomiej</t>
  </si>
  <si>
    <t>Kruszewski Piotr</t>
  </si>
  <si>
    <t>Cudzich Wojciech</t>
  </si>
  <si>
    <t>Morańda Sergiusz</t>
  </si>
  <si>
    <t>Sotwin Paweł</t>
  </si>
  <si>
    <t>Stoch Mariusz</t>
  </si>
  <si>
    <t>Szwab Patrycja</t>
  </si>
  <si>
    <t>SP Murzasichle</t>
  </si>
  <si>
    <t>Kwarciak Maciej</t>
  </si>
  <si>
    <t>Jakubiak Mikołaj</t>
  </si>
  <si>
    <t>Knesz Kamil</t>
  </si>
  <si>
    <t>SP 1</t>
  </si>
  <si>
    <t>Gut Olga</t>
  </si>
  <si>
    <t>Lamik Lena</t>
  </si>
  <si>
    <t>Niziołek Weronika</t>
  </si>
  <si>
    <t>Leja Lidia</t>
  </si>
  <si>
    <t>Kęsek Aleksandra</t>
  </si>
  <si>
    <t>Półtorak Karolina</t>
  </si>
  <si>
    <t xml:space="preserve">SP 1 </t>
  </si>
  <si>
    <t>Lamik Dawid</t>
  </si>
  <si>
    <t>Malicki Kacper</t>
  </si>
  <si>
    <t>Szeliga Piotr</t>
  </si>
  <si>
    <t>Jakubiak Jędrzej</t>
  </si>
  <si>
    <t>Michna Jakub</t>
  </si>
  <si>
    <t>Jarończyk Hubert</t>
  </si>
  <si>
    <t>Skupień Sebastian</t>
  </si>
  <si>
    <t>Niziołek Aleksander</t>
  </si>
  <si>
    <t>Ziemianin Zuzanna</t>
  </si>
  <si>
    <t>Styrczula Patrycja</t>
  </si>
  <si>
    <t>Gibała Justyna</t>
  </si>
  <si>
    <t>Sawina Jakub</t>
  </si>
  <si>
    <t>Szostak Dawid</t>
  </si>
  <si>
    <t>Marucha Krzysztof</t>
  </si>
  <si>
    <t>Król Paweł</t>
  </si>
  <si>
    <t>Staszak Piotr</t>
  </si>
  <si>
    <t>Stępień Aleksander</t>
  </si>
  <si>
    <t>Michalak Mikołaj</t>
  </si>
  <si>
    <t>Sobczyński Andrzej</t>
  </si>
  <si>
    <t>Grabowska Aleksandra</t>
  </si>
  <si>
    <t>Sitarz Julia</t>
  </si>
  <si>
    <t>Banak Aleksandra</t>
  </si>
  <si>
    <t>Rząsa Helena</t>
  </si>
  <si>
    <t>Skupień Natalia</t>
  </si>
  <si>
    <t>Ziółkowska Karolina</t>
  </si>
  <si>
    <t>Czchowska Dorota</t>
  </si>
  <si>
    <t>Buczkowska Maja</t>
  </si>
  <si>
    <t>Odor Karolina</t>
  </si>
  <si>
    <t>Czernik Emanuela</t>
  </si>
  <si>
    <t>KSP</t>
  </si>
  <si>
    <t>Sokołowska Marika</t>
  </si>
  <si>
    <t>Wróbel Hanna</t>
  </si>
  <si>
    <t>Kasprzyk Tymoteusz</t>
  </si>
  <si>
    <t xml:space="preserve">KSP </t>
  </si>
  <si>
    <t>Czajkowski Bartek</t>
  </si>
  <si>
    <t>Dziedzic Szymon</t>
  </si>
  <si>
    <t>Dziedzic Karolina</t>
  </si>
  <si>
    <t>Kowalczyk Sabina</t>
  </si>
  <si>
    <t>Smereczyńska Majka</t>
  </si>
  <si>
    <t>Żygadło Jan</t>
  </si>
  <si>
    <t>Biszczuk Sebastian</t>
  </si>
  <si>
    <t>Szczepanek Maciej</t>
  </si>
  <si>
    <t>Mędoń Szczepan</t>
  </si>
  <si>
    <t>POSA</t>
  </si>
  <si>
    <t>Dusik Jakub</t>
  </si>
  <si>
    <t>Brzosko Hanna</t>
  </si>
  <si>
    <t>Czubernat Joanna</t>
  </si>
  <si>
    <t>Lichaczewska Apolonia</t>
  </si>
  <si>
    <t>Wiśniowski Adrian</t>
  </si>
  <si>
    <t>Rzepka Maksymilian</t>
  </si>
  <si>
    <t>Marcisz Miłosz</t>
  </si>
  <si>
    <t>Stankiewicz Zofia</t>
  </si>
  <si>
    <t>Snakowska Katarzyna</t>
  </si>
  <si>
    <t>Orawiec Małgorzata</t>
  </si>
  <si>
    <t>Piwowar Aleksandra</t>
  </si>
  <si>
    <t>Wiśniowska Klaudia</t>
  </si>
  <si>
    <t>Gąs. Byrcyn Klimek</t>
  </si>
  <si>
    <t>Pawlikowski Daniel</t>
  </si>
  <si>
    <t>Sichelski Jakub</t>
  </si>
  <si>
    <t>Dziedzina Aleksandra</t>
  </si>
  <si>
    <t>Mrugacz Zuzanna</t>
  </si>
  <si>
    <t>Gruszka Inez</t>
  </si>
  <si>
    <t>CHŁOPCY</t>
  </si>
  <si>
    <t>Wolska Martyna</t>
  </si>
  <si>
    <t>SP 9</t>
  </si>
  <si>
    <t>Galica Wioleta</t>
  </si>
  <si>
    <t>Stachoń Emilia</t>
  </si>
  <si>
    <t>Różak Bartosz</t>
  </si>
  <si>
    <t>Guzak Natalia</t>
  </si>
  <si>
    <t>Wolska Ewelina</t>
  </si>
  <si>
    <t>Pawlikowski Jan</t>
  </si>
  <si>
    <t>Kotylak Andrzej</t>
  </si>
  <si>
    <t>Łukaszczyk Dawid</t>
  </si>
  <si>
    <t>Rusnak Katarzyna</t>
  </si>
  <si>
    <t>SP 1 Biały Dunajec</t>
  </si>
  <si>
    <t>Burnus Aleksander</t>
  </si>
  <si>
    <t>Szybkowska Zuzanna</t>
  </si>
  <si>
    <t xml:space="preserve">Bukowska Karolina </t>
  </si>
  <si>
    <t>SP 2 Biały Dunajec</t>
  </si>
  <si>
    <t>Szybkowska Aleksandra</t>
  </si>
  <si>
    <t>Ignaciuk Teodor</t>
  </si>
  <si>
    <t>Kułach Łukasz</t>
  </si>
  <si>
    <t xml:space="preserve">Para Magdalena </t>
  </si>
  <si>
    <t>Gąs. Mazurkiewicz Jędrzej</t>
  </si>
  <si>
    <t>Kurzydło Katarzyna</t>
  </si>
  <si>
    <t>Amilkiewicz Zuzanna</t>
  </si>
  <si>
    <t>SP 2</t>
  </si>
  <si>
    <t>Paluch Natalia</t>
  </si>
  <si>
    <t>Bukowska Katarzyna</t>
  </si>
  <si>
    <t>Wysocka Oliwia</t>
  </si>
  <si>
    <t>Polak Michalina</t>
  </si>
  <si>
    <t>PKT</t>
  </si>
  <si>
    <t>WYNIKI</t>
  </si>
  <si>
    <t>ORGANIZATOR</t>
  </si>
  <si>
    <t>BURMISTRZ  MIASTA  ZAKOPANE</t>
  </si>
  <si>
    <t>Cygan Nicoleta</t>
  </si>
  <si>
    <t>Machowski Izabela</t>
  </si>
  <si>
    <t>Nowak Wiktoria</t>
  </si>
  <si>
    <t>Bełtowska Marcelina</t>
  </si>
  <si>
    <t>Kaciczak Olga</t>
  </si>
  <si>
    <t>Prusak Aleksandra</t>
  </si>
  <si>
    <t>Bukowska Aleksandra</t>
  </si>
  <si>
    <t>Paluch Maja</t>
  </si>
  <si>
    <t>Urban Wiktoria</t>
  </si>
  <si>
    <t>Gąs. Mikołajczyk Zosia</t>
  </si>
  <si>
    <t>Kudasik Franciszek</t>
  </si>
  <si>
    <t>Pietrzyk Karol</t>
  </si>
  <si>
    <t>Solik Ksawery</t>
  </si>
  <si>
    <t>Czapliński Oskar</t>
  </si>
  <si>
    <t>Amilkiewicz Tymoteusz</t>
  </si>
  <si>
    <t>Gajak Bartosz</t>
  </si>
  <si>
    <t>25 M</t>
  </si>
  <si>
    <t>Bachleda Księdzularz Martyna</t>
  </si>
  <si>
    <t>Kaczmarek Krystian</t>
  </si>
  <si>
    <t>Borzęcki Kacper</t>
  </si>
  <si>
    <t>Gąs. Fronek Jakub</t>
  </si>
  <si>
    <t>Gorycki Stanisław</t>
  </si>
  <si>
    <t>Staszel Bartłomiej</t>
  </si>
  <si>
    <t>Smereczyński Andrzej</t>
  </si>
  <si>
    <t>Gąs. Roj Szymon</t>
  </si>
  <si>
    <t>Rzucidło Antoni</t>
  </si>
  <si>
    <t>Dejka Zuzanna</t>
  </si>
  <si>
    <t>Zel Julia</t>
  </si>
  <si>
    <t>Woźniak Anna</t>
  </si>
  <si>
    <t>Dziedzic Julia</t>
  </si>
  <si>
    <t>Gąs. Giewont Regina</t>
  </si>
  <si>
    <t>Gizicka Laura</t>
  </si>
  <si>
    <t>Wajda Wiktoria</t>
  </si>
  <si>
    <t>Gajak Gabriela</t>
  </si>
  <si>
    <t>Utracka Agnieszka</t>
  </si>
  <si>
    <t>Koperska Julia</t>
  </si>
  <si>
    <t>Fecko Mira</t>
  </si>
  <si>
    <t>Cudzich Paulina</t>
  </si>
  <si>
    <t>Borć Małgorzata</t>
  </si>
  <si>
    <t>Marcisz Jan</t>
  </si>
  <si>
    <t>Gut Mostowy Andrzej</t>
  </si>
  <si>
    <t>Leja Bogusz</t>
  </si>
  <si>
    <t>Gorycki Jan</t>
  </si>
  <si>
    <t>Młynarczyk Maciej</t>
  </si>
  <si>
    <t>M</t>
  </si>
  <si>
    <t>KL 1 - 2</t>
  </si>
  <si>
    <t>KL. 3 - 4</t>
  </si>
  <si>
    <t>KL. 5 - 6</t>
  </si>
  <si>
    <t>RAZEM</t>
  </si>
  <si>
    <t>KATOLICKA SP</t>
  </si>
  <si>
    <t>SP KOŚCIELISKO</t>
  </si>
  <si>
    <t>SP PORONIN</t>
  </si>
  <si>
    <t>SP 1 BIAŁY DUNAJEC</t>
  </si>
  <si>
    <t>SP 2 BIAŁY DUNAJEC</t>
  </si>
  <si>
    <t>SP BUKOWINA TATRZAŃSKA</t>
  </si>
  <si>
    <t>SP MURZASICHLE</t>
  </si>
  <si>
    <t xml:space="preserve">           KLASYFIKACJA   DRUŻYNOWA  SZKÓŁ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</si>
</sst>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33" fillId="0" borderId="0" xfId="0" applyNumberFormat="1" applyFont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49" fontId="33" fillId="33" borderId="10" xfId="0" applyNumberFormat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78">
      <selection activeCell="A62" sqref="A62"/>
    </sheetView>
  </sheetViews>
  <sheetFormatPr defaultColWidth="8.796875" defaultRowHeight="14.25"/>
  <cols>
    <col min="1" max="1" width="5" style="0" customWidth="1"/>
    <col min="2" max="2" width="25.59765625" style="8" customWidth="1"/>
    <col min="3" max="3" width="5.69921875" style="6" customWidth="1"/>
    <col min="4" max="4" width="17.59765625" style="0" customWidth="1"/>
    <col min="5" max="5" width="8.5" style="31" customWidth="1"/>
    <col min="6" max="6" width="5.8984375" style="31" customWidth="1"/>
    <col min="7" max="7" width="5.69921875" style="31" customWidth="1"/>
  </cols>
  <sheetData>
    <row r="1" spans="1:5" ht="18">
      <c r="A1" s="1"/>
      <c r="B1" s="12" t="s">
        <v>17</v>
      </c>
      <c r="C1" s="4"/>
      <c r="D1" s="1"/>
      <c r="E1" s="32"/>
    </row>
    <row r="2" spans="1:5" ht="15">
      <c r="A2" s="1"/>
      <c r="B2" s="7"/>
      <c r="C2" s="4"/>
      <c r="D2" s="1"/>
      <c r="E2" s="32"/>
    </row>
    <row r="3" spans="1:5" ht="23.25">
      <c r="A3" s="1"/>
      <c r="B3" s="13" t="s">
        <v>16</v>
      </c>
      <c r="C3" s="4"/>
      <c r="D3" s="1"/>
      <c r="E3" s="32"/>
    </row>
    <row r="5" spans="1:6" ht="15">
      <c r="A5" s="1" t="s">
        <v>66</v>
      </c>
      <c r="B5" s="7"/>
      <c r="C5" s="4"/>
      <c r="D5" s="1"/>
      <c r="F5" s="32" t="s">
        <v>0</v>
      </c>
    </row>
    <row r="6" spans="1:5" ht="15">
      <c r="A6" s="1"/>
      <c r="C6" s="4"/>
      <c r="D6" s="1"/>
      <c r="E6" s="32"/>
    </row>
    <row r="7" spans="1:5" ht="15.75">
      <c r="A7" s="1"/>
      <c r="C7" s="11" t="s">
        <v>228</v>
      </c>
      <c r="D7" s="1"/>
      <c r="E7" s="32"/>
    </row>
    <row r="9" spans="2:5" ht="15">
      <c r="B9" s="7" t="s">
        <v>2</v>
      </c>
      <c r="E9" s="32" t="s">
        <v>247</v>
      </c>
    </row>
    <row r="11" spans="1:5" ht="15">
      <c r="A11" s="1" t="s">
        <v>1</v>
      </c>
      <c r="D11" s="4" t="s">
        <v>9</v>
      </c>
      <c r="E11" s="32" t="s">
        <v>22</v>
      </c>
    </row>
    <row r="13" spans="1:7" ht="24.75" customHeight="1">
      <c r="A13" s="42" t="s">
        <v>3</v>
      </c>
      <c r="B13" s="42" t="s">
        <v>4</v>
      </c>
      <c r="C13" s="43" t="s">
        <v>5</v>
      </c>
      <c r="D13" s="42" t="s">
        <v>6</v>
      </c>
      <c r="E13" s="42" t="s">
        <v>7</v>
      </c>
      <c r="F13" s="42" t="s">
        <v>8</v>
      </c>
      <c r="G13" s="42" t="s">
        <v>227</v>
      </c>
    </row>
    <row r="14" spans="1:7" ht="15" customHeight="1">
      <c r="A14" s="15">
        <v>1</v>
      </c>
      <c r="B14" s="24" t="s">
        <v>240</v>
      </c>
      <c r="C14" s="23" t="s">
        <v>15</v>
      </c>
      <c r="D14" s="21" t="s">
        <v>82</v>
      </c>
      <c r="E14" s="33">
        <v>20.46</v>
      </c>
      <c r="F14" s="33"/>
      <c r="G14" s="15">
        <v>9</v>
      </c>
    </row>
    <row r="15" spans="1:7" ht="15" customHeight="1">
      <c r="A15" s="15">
        <v>2</v>
      </c>
      <c r="B15" s="24" t="s">
        <v>74</v>
      </c>
      <c r="C15" s="23" t="s">
        <v>15</v>
      </c>
      <c r="D15" s="21" t="s">
        <v>82</v>
      </c>
      <c r="E15" s="33">
        <v>22.24</v>
      </c>
      <c r="F15" s="33"/>
      <c r="G15" s="15">
        <v>7</v>
      </c>
    </row>
    <row r="16" spans="1:7" ht="15" customHeight="1">
      <c r="A16" s="15">
        <v>3</v>
      </c>
      <c r="B16" s="24" t="s">
        <v>41</v>
      </c>
      <c r="C16" s="23" t="s">
        <v>15</v>
      </c>
      <c r="D16" s="21" t="s">
        <v>47</v>
      </c>
      <c r="E16" s="33">
        <v>22.36</v>
      </c>
      <c r="F16" s="33"/>
      <c r="G16" s="15">
        <v>6</v>
      </c>
    </row>
    <row r="17" spans="1:7" ht="15" customHeight="1">
      <c r="A17" s="15">
        <v>4</v>
      </c>
      <c r="B17" s="24" t="s">
        <v>134</v>
      </c>
      <c r="C17" s="23" t="s">
        <v>15</v>
      </c>
      <c r="D17" s="21" t="s">
        <v>128</v>
      </c>
      <c r="E17" s="33">
        <v>23.55</v>
      </c>
      <c r="F17" s="33"/>
      <c r="G17" s="15">
        <v>5</v>
      </c>
    </row>
    <row r="18" spans="1:7" ht="15" customHeight="1">
      <c r="A18" s="15">
        <v>5</v>
      </c>
      <c r="B18" s="24" t="s">
        <v>167</v>
      </c>
      <c r="C18" s="23" t="s">
        <v>15</v>
      </c>
      <c r="D18" s="21" t="s">
        <v>165</v>
      </c>
      <c r="E18" s="33">
        <v>24.38</v>
      </c>
      <c r="F18" s="33"/>
      <c r="G18" s="15">
        <v>4</v>
      </c>
    </row>
    <row r="19" spans="1:7" ht="15" customHeight="1">
      <c r="A19" s="15">
        <v>6</v>
      </c>
      <c r="B19" s="24" t="s">
        <v>75</v>
      </c>
      <c r="C19" s="23" t="s">
        <v>15</v>
      </c>
      <c r="D19" s="21" t="s">
        <v>82</v>
      </c>
      <c r="E19" s="33">
        <v>24.61</v>
      </c>
      <c r="F19" s="33"/>
      <c r="G19" s="15">
        <v>3</v>
      </c>
    </row>
    <row r="20" spans="1:7" ht="15" customHeight="1">
      <c r="A20" s="15">
        <v>7</v>
      </c>
      <c r="B20" s="24" t="s">
        <v>237</v>
      </c>
      <c r="C20" s="23" t="s">
        <v>38</v>
      </c>
      <c r="D20" s="21" t="s">
        <v>222</v>
      </c>
      <c r="E20" s="48">
        <v>24.88</v>
      </c>
      <c r="F20" s="33"/>
      <c r="G20" s="15">
        <v>2</v>
      </c>
    </row>
    <row r="21" spans="1:7" ht="15" customHeight="1">
      <c r="A21" s="15">
        <v>8</v>
      </c>
      <c r="B21" s="24" t="s">
        <v>77</v>
      </c>
      <c r="C21" s="23" t="s">
        <v>38</v>
      </c>
      <c r="D21" s="21" t="s">
        <v>82</v>
      </c>
      <c r="E21" s="33">
        <v>25.22</v>
      </c>
      <c r="F21" s="33"/>
      <c r="G21" s="15">
        <v>1</v>
      </c>
    </row>
    <row r="22" spans="1:6" ht="15" customHeight="1">
      <c r="A22" s="15">
        <v>9</v>
      </c>
      <c r="B22" s="24" t="s">
        <v>11</v>
      </c>
      <c r="C22" s="23" t="s">
        <v>15</v>
      </c>
      <c r="D22" s="21" t="s">
        <v>14</v>
      </c>
      <c r="E22" s="33">
        <v>25.26</v>
      </c>
      <c r="F22" s="33"/>
    </row>
    <row r="23" spans="1:6" ht="15" customHeight="1">
      <c r="A23" s="15">
        <v>10</v>
      </c>
      <c r="B23" s="24" t="s">
        <v>199</v>
      </c>
      <c r="C23" s="23" t="s">
        <v>38</v>
      </c>
      <c r="D23" s="21" t="s">
        <v>200</v>
      </c>
      <c r="E23" s="33">
        <v>25.58</v>
      </c>
      <c r="F23" s="33"/>
    </row>
    <row r="24" spans="1:6" ht="15" customHeight="1">
      <c r="A24" s="15">
        <v>11</v>
      </c>
      <c r="B24" s="22" t="s">
        <v>10</v>
      </c>
      <c r="C24" s="23" t="s">
        <v>15</v>
      </c>
      <c r="D24" s="21" t="s">
        <v>14</v>
      </c>
      <c r="E24" s="33">
        <v>25.85</v>
      </c>
      <c r="F24" s="33"/>
    </row>
    <row r="25" spans="1:6" ht="15" customHeight="1">
      <c r="A25" s="15">
        <v>12</v>
      </c>
      <c r="B25" s="24" t="s">
        <v>232</v>
      </c>
      <c r="C25" s="23" t="s">
        <v>15</v>
      </c>
      <c r="D25" s="21" t="s">
        <v>128</v>
      </c>
      <c r="E25" s="33">
        <v>26.56</v>
      </c>
      <c r="F25" s="33"/>
    </row>
    <row r="26" spans="1:6" ht="15" customHeight="1">
      <c r="A26" s="15"/>
      <c r="B26" s="24" t="s">
        <v>36</v>
      </c>
      <c r="C26" s="23" t="s">
        <v>38</v>
      </c>
      <c r="D26" s="21" t="s">
        <v>37</v>
      </c>
      <c r="E26" s="33">
        <v>26.56</v>
      </c>
      <c r="F26" s="33"/>
    </row>
    <row r="27" spans="1:6" ht="15" customHeight="1">
      <c r="A27" s="15">
        <v>14</v>
      </c>
      <c r="B27" s="24" t="s">
        <v>236</v>
      </c>
      <c r="C27" s="23" t="s">
        <v>15</v>
      </c>
      <c r="D27" s="21" t="s">
        <v>222</v>
      </c>
      <c r="E27" s="48">
        <v>27.38</v>
      </c>
      <c r="F27" s="33"/>
    </row>
    <row r="28" spans="1:6" ht="15" customHeight="1">
      <c r="A28" s="15">
        <v>15</v>
      </c>
      <c r="B28" s="24" t="s">
        <v>13</v>
      </c>
      <c r="C28" s="23" t="s">
        <v>15</v>
      </c>
      <c r="D28" s="21" t="s">
        <v>14</v>
      </c>
      <c r="E28" s="33">
        <v>27.51</v>
      </c>
      <c r="F28" s="33"/>
    </row>
    <row r="29" spans="1:6" ht="15" customHeight="1">
      <c r="A29" s="15">
        <v>16</v>
      </c>
      <c r="B29" s="24" t="s">
        <v>231</v>
      </c>
      <c r="C29" s="23" t="s">
        <v>38</v>
      </c>
      <c r="D29" s="21" t="s">
        <v>179</v>
      </c>
      <c r="E29" s="34">
        <v>28</v>
      </c>
      <c r="F29" s="33"/>
    </row>
    <row r="30" spans="1:6" ht="15" customHeight="1">
      <c r="A30" s="15">
        <v>17</v>
      </c>
      <c r="B30" s="24" t="s">
        <v>130</v>
      </c>
      <c r="C30" s="23" t="s">
        <v>38</v>
      </c>
      <c r="D30" s="21" t="s">
        <v>135</v>
      </c>
      <c r="E30" s="33">
        <v>28.45</v>
      </c>
      <c r="F30" s="33"/>
    </row>
    <row r="31" spans="1:6" ht="15" customHeight="1">
      <c r="A31" s="15">
        <v>18</v>
      </c>
      <c r="B31" s="24" t="s">
        <v>81</v>
      </c>
      <c r="C31" s="23" t="s">
        <v>38</v>
      </c>
      <c r="D31" s="21" t="s">
        <v>82</v>
      </c>
      <c r="E31" s="33">
        <v>28.93</v>
      </c>
      <c r="F31" s="33"/>
    </row>
    <row r="32" spans="1:6" ht="15" customHeight="1">
      <c r="A32" s="15">
        <v>19</v>
      </c>
      <c r="B32" s="24" t="s">
        <v>181</v>
      </c>
      <c r="C32" s="23" t="s">
        <v>15</v>
      </c>
      <c r="D32" s="21" t="s">
        <v>179</v>
      </c>
      <c r="E32" s="33">
        <v>30.28</v>
      </c>
      <c r="F32" s="33"/>
    </row>
    <row r="33" spans="1:6" ht="15" customHeight="1">
      <c r="A33" s="15">
        <v>20</v>
      </c>
      <c r="B33" s="24" t="s">
        <v>234</v>
      </c>
      <c r="C33" s="23" t="s">
        <v>15</v>
      </c>
      <c r="D33" s="21" t="s">
        <v>222</v>
      </c>
      <c r="E33" s="33">
        <v>30.85</v>
      </c>
      <c r="F33" s="33"/>
    </row>
    <row r="34" spans="1:6" ht="15" customHeight="1">
      <c r="A34" s="15">
        <v>21</v>
      </c>
      <c r="B34" s="24" t="s">
        <v>79</v>
      </c>
      <c r="C34" s="23" t="s">
        <v>38</v>
      </c>
      <c r="D34" s="21" t="s">
        <v>82</v>
      </c>
      <c r="E34" s="33">
        <v>31.19</v>
      </c>
      <c r="F34" s="33"/>
    </row>
    <row r="35" spans="1:6" ht="15" customHeight="1">
      <c r="A35" s="15">
        <v>22</v>
      </c>
      <c r="B35" s="24" t="s">
        <v>239</v>
      </c>
      <c r="C35" s="23" t="s">
        <v>15</v>
      </c>
      <c r="D35" s="21" t="s">
        <v>165</v>
      </c>
      <c r="E35" s="48">
        <v>31.82</v>
      </c>
      <c r="F35" s="33"/>
    </row>
    <row r="36" spans="1:6" ht="15" customHeight="1">
      <c r="A36" s="15">
        <v>23</v>
      </c>
      <c r="B36" s="24" t="s">
        <v>42</v>
      </c>
      <c r="C36" s="23" t="s">
        <v>15</v>
      </c>
      <c r="D36" s="21" t="s">
        <v>47</v>
      </c>
      <c r="E36" s="34">
        <v>31.9</v>
      </c>
      <c r="F36" s="33"/>
    </row>
    <row r="37" spans="1:6" ht="15" customHeight="1">
      <c r="A37" s="15">
        <v>24</v>
      </c>
      <c r="B37" s="24" t="s">
        <v>43</v>
      </c>
      <c r="C37" s="23" t="s">
        <v>15</v>
      </c>
      <c r="D37" s="21" t="s">
        <v>47</v>
      </c>
      <c r="E37" s="33">
        <v>31.92</v>
      </c>
      <c r="F37" s="33"/>
    </row>
    <row r="38" spans="1:6" ht="15" customHeight="1">
      <c r="A38" s="15">
        <v>25</v>
      </c>
      <c r="B38" s="24" t="s">
        <v>238</v>
      </c>
      <c r="C38" s="23" t="s">
        <v>38</v>
      </c>
      <c r="D38" s="21" t="s">
        <v>179</v>
      </c>
      <c r="E38" s="48">
        <v>32.03</v>
      </c>
      <c r="F38" s="33"/>
    </row>
    <row r="39" spans="1:6" ht="15" customHeight="1">
      <c r="A39" s="15">
        <v>26</v>
      </c>
      <c r="B39" s="24" t="s">
        <v>182</v>
      </c>
      <c r="C39" s="23" t="s">
        <v>15</v>
      </c>
      <c r="D39" s="21" t="s">
        <v>179</v>
      </c>
      <c r="E39" s="33">
        <v>32.91</v>
      </c>
      <c r="F39" s="33"/>
    </row>
    <row r="40" spans="1:6" ht="15" customHeight="1">
      <c r="A40" s="15">
        <v>27</v>
      </c>
      <c r="B40" s="24" t="s">
        <v>183</v>
      </c>
      <c r="C40" s="23" t="s">
        <v>15</v>
      </c>
      <c r="D40" s="21" t="s">
        <v>179</v>
      </c>
      <c r="E40" s="33">
        <v>33.89</v>
      </c>
      <c r="F40" s="33"/>
    </row>
    <row r="41" spans="1:6" ht="15" customHeight="1">
      <c r="A41" s="15">
        <v>28</v>
      </c>
      <c r="B41" s="24" t="s">
        <v>166</v>
      </c>
      <c r="C41" s="23" t="s">
        <v>15</v>
      </c>
      <c r="D41" s="21" t="s">
        <v>165</v>
      </c>
      <c r="E41" s="33">
        <v>34.55</v>
      </c>
      <c r="F41" s="33"/>
    </row>
    <row r="42" spans="1:6" ht="15" customHeight="1">
      <c r="A42" s="15">
        <v>29</v>
      </c>
      <c r="B42" s="24" t="s">
        <v>132</v>
      </c>
      <c r="C42" s="23" t="s">
        <v>15</v>
      </c>
      <c r="D42" s="21" t="s">
        <v>128</v>
      </c>
      <c r="E42" s="33">
        <v>35.46</v>
      </c>
      <c r="F42" s="33"/>
    </row>
    <row r="43" spans="1:6" ht="15" customHeight="1">
      <c r="A43" s="15">
        <v>30</v>
      </c>
      <c r="B43" s="24" t="s">
        <v>133</v>
      </c>
      <c r="C43" s="23" t="s">
        <v>38</v>
      </c>
      <c r="D43" s="21" t="s">
        <v>128</v>
      </c>
      <c r="E43" s="33">
        <v>36.04</v>
      </c>
      <c r="F43" s="33"/>
    </row>
    <row r="44" spans="1:6" ht="15" customHeight="1">
      <c r="A44" s="15">
        <v>31</v>
      </c>
      <c r="B44" s="24" t="s">
        <v>12</v>
      </c>
      <c r="C44" s="23" t="s">
        <v>15</v>
      </c>
      <c r="D44" s="21" t="s">
        <v>14</v>
      </c>
      <c r="E44" s="33">
        <v>37.99</v>
      </c>
      <c r="F44" s="33"/>
    </row>
    <row r="45" spans="1:6" ht="15" customHeight="1">
      <c r="A45" s="15">
        <v>32</v>
      </c>
      <c r="B45" s="24" t="s">
        <v>78</v>
      </c>
      <c r="C45" s="23" t="s">
        <v>38</v>
      </c>
      <c r="D45" s="21" t="s">
        <v>82</v>
      </c>
      <c r="E45" s="34">
        <v>38.3</v>
      </c>
      <c r="F45" s="33"/>
    </row>
    <row r="46" spans="1:6" ht="15" customHeight="1">
      <c r="A46" s="15">
        <v>33</v>
      </c>
      <c r="B46" s="24" t="s">
        <v>76</v>
      </c>
      <c r="C46" s="23" t="s">
        <v>15</v>
      </c>
      <c r="D46" s="21" t="s">
        <v>82</v>
      </c>
      <c r="E46" s="33">
        <v>39.61</v>
      </c>
      <c r="F46" s="33"/>
    </row>
    <row r="47" spans="1:6" ht="15" customHeight="1">
      <c r="A47" s="15">
        <v>34</v>
      </c>
      <c r="B47" s="24" t="s">
        <v>131</v>
      </c>
      <c r="C47" s="23" t="s">
        <v>15</v>
      </c>
      <c r="D47" s="21" t="s">
        <v>128</v>
      </c>
      <c r="E47" s="34">
        <v>39.7</v>
      </c>
      <c r="F47" s="33"/>
    </row>
    <row r="48" spans="1:6" ht="15" customHeight="1">
      <c r="A48" s="15">
        <v>35</v>
      </c>
      <c r="B48" s="24" t="s">
        <v>80</v>
      </c>
      <c r="C48" s="23" t="s">
        <v>38</v>
      </c>
      <c r="D48" s="21" t="s">
        <v>82</v>
      </c>
      <c r="E48" s="33">
        <v>40.39</v>
      </c>
      <c r="F48" s="33"/>
    </row>
    <row r="49" spans="1:6" ht="15" customHeight="1">
      <c r="A49" s="15">
        <v>36</v>
      </c>
      <c r="B49" s="24" t="s">
        <v>45</v>
      </c>
      <c r="C49" s="23" t="s">
        <v>38</v>
      </c>
      <c r="D49" s="21" t="s">
        <v>47</v>
      </c>
      <c r="E49" s="33">
        <v>41.88</v>
      </c>
      <c r="F49" s="33"/>
    </row>
    <row r="50" spans="1:6" ht="15" customHeight="1">
      <c r="A50" s="15">
        <v>37</v>
      </c>
      <c r="B50" s="24" t="s">
        <v>44</v>
      </c>
      <c r="C50" s="23" t="s">
        <v>46</v>
      </c>
      <c r="D50" s="21" t="s">
        <v>47</v>
      </c>
      <c r="E50" s="33">
        <v>42.11</v>
      </c>
      <c r="F50" s="33"/>
    </row>
    <row r="51" spans="1:6" ht="15" customHeight="1">
      <c r="A51" s="15">
        <v>38</v>
      </c>
      <c r="B51" s="24" t="s">
        <v>129</v>
      </c>
      <c r="C51" s="23" t="s">
        <v>38</v>
      </c>
      <c r="D51" s="21" t="s">
        <v>135</v>
      </c>
      <c r="E51" s="33">
        <v>43.38</v>
      </c>
      <c r="F51" s="33"/>
    </row>
    <row r="52" spans="1:6" ht="15" customHeight="1">
      <c r="A52" s="15">
        <v>39</v>
      </c>
      <c r="B52" s="24" t="s">
        <v>235</v>
      </c>
      <c r="C52" s="23" t="s">
        <v>15</v>
      </c>
      <c r="D52" s="21" t="s">
        <v>222</v>
      </c>
      <c r="E52" s="33">
        <v>44.07</v>
      </c>
      <c r="F52" s="33"/>
    </row>
    <row r="53" spans="1:6" ht="15" customHeight="1">
      <c r="A53" s="15">
        <v>40</v>
      </c>
      <c r="B53" s="24" t="s">
        <v>233</v>
      </c>
      <c r="C53" s="23" t="s">
        <v>15</v>
      </c>
      <c r="D53" s="21" t="s">
        <v>165</v>
      </c>
      <c r="E53" s="33">
        <v>48.04</v>
      </c>
      <c r="F53" s="33"/>
    </row>
    <row r="54" spans="1:6" ht="15" customHeight="1">
      <c r="A54" s="38"/>
      <c r="B54" s="47"/>
      <c r="C54" s="35"/>
      <c r="D54" s="27"/>
      <c r="E54" s="39"/>
      <c r="F54" s="39"/>
    </row>
    <row r="55" spans="1:6" ht="15" customHeight="1">
      <c r="A55" s="38"/>
      <c r="B55" s="47"/>
      <c r="C55" s="35"/>
      <c r="D55" s="27"/>
      <c r="E55" s="39"/>
      <c r="F55" s="39"/>
    </row>
    <row r="56" spans="1:6" ht="15" customHeight="1">
      <c r="A56" s="38"/>
      <c r="B56" s="47"/>
      <c r="C56" s="35"/>
      <c r="D56" s="27"/>
      <c r="E56" s="39"/>
      <c r="F56" s="39"/>
    </row>
    <row r="57" spans="1:6" ht="15" customHeight="1">
      <c r="A57" s="38"/>
      <c r="B57" s="47"/>
      <c r="C57" s="35"/>
      <c r="D57" s="27"/>
      <c r="E57" s="41"/>
      <c r="F57" s="39"/>
    </row>
    <row r="58" spans="2:5" ht="24.75" customHeight="1">
      <c r="B58" s="9" t="s">
        <v>2</v>
      </c>
      <c r="E58" s="32" t="s">
        <v>247</v>
      </c>
    </row>
    <row r="59" ht="14.25" customHeight="1"/>
    <row r="60" spans="1:5" ht="24.75" customHeight="1">
      <c r="A60" s="9" t="s">
        <v>198</v>
      </c>
      <c r="B60" s="10"/>
      <c r="C60" s="46"/>
      <c r="D60" s="4" t="s">
        <v>9</v>
      </c>
      <c r="E60" s="32" t="s">
        <v>22</v>
      </c>
    </row>
    <row r="61" ht="14.25" customHeight="1"/>
    <row r="62" spans="1:7" ht="24.75" customHeight="1">
      <c r="A62" s="42" t="s">
        <v>3</v>
      </c>
      <c r="B62" s="42" t="s">
        <v>4</v>
      </c>
      <c r="C62" s="43" t="s">
        <v>5</v>
      </c>
      <c r="D62" s="42" t="s">
        <v>6</v>
      </c>
      <c r="E62" s="42" t="s">
        <v>7</v>
      </c>
      <c r="F62" s="42" t="s">
        <v>8</v>
      </c>
      <c r="G62" s="42" t="s">
        <v>227</v>
      </c>
    </row>
    <row r="63" spans="1:7" ht="15" customHeight="1">
      <c r="A63" s="15">
        <v>1</v>
      </c>
      <c r="B63" s="24" t="s">
        <v>34</v>
      </c>
      <c r="C63" s="23" t="s">
        <v>15</v>
      </c>
      <c r="D63" s="21" t="s">
        <v>35</v>
      </c>
      <c r="E63" s="34">
        <v>20.9</v>
      </c>
      <c r="F63" s="33"/>
      <c r="G63" s="15">
        <v>9</v>
      </c>
    </row>
    <row r="64" spans="1:7" ht="15" customHeight="1">
      <c r="A64" s="15">
        <v>2</v>
      </c>
      <c r="B64" s="22" t="s">
        <v>33</v>
      </c>
      <c r="C64" s="23" t="s">
        <v>15</v>
      </c>
      <c r="D64" s="21" t="s">
        <v>14</v>
      </c>
      <c r="E64" s="33">
        <v>21.19</v>
      </c>
      <c r="F64" s="33"/>
      <c r="G64" s="15">
        <v>7</v>
      </c>
    </row>
    <row r="65" spans="1:7" ht="15" customHeight="1">
      <c r="A65" s="15">
        <v>3</v>
      </c>
      <c r="B65" s="24" t="s">
        <v>50</v>
      </c>
      <c r="C65" s="23" t="s">
        <v>38</v>
      </c>
      <c r="D65" s="21" t="s">
        <v>47</v>
      </c>
      <c r="E65" s="33">
        <v>21.92</v>
      </c>
      <c r="F65" s="33"/>
      <c r="G65" s="15">
        <v>6</v>
      </c>
    </row>
    <row r="66" spans="1:7" ht="15" customHeight="1">
      <c r="A66" s="15">
        <v>4</v>
      </c>
      <c r="B66" s="24" t="s">
        <v>178</v>
      </c>
      <c r="C66" s="23" t="s">
        <v>15</v>
      </c>
      <c r="D66" s="21" t="s">
        <v>179</v>
      </c>
      <c r="E66" s="33">
        <v>25.23</v>
      </c>
      <c r="F66" s="33"/>
      <c r="G66" s="15">
        <v>5</v>
      </c>
    </row>
    <row r="67" spans="1:7" ht="15" customHeight="1">
      <c r="A67" s="15">
        <v>5</v>
      </c>
      <c r="B67" s="24" t="s">
        <v>245</v>
      </c>
      <c r="C67" s="23" t="s">
        <v>38</v>
      </c>
      <c r="D67" s="21" t="s">
        <v>222</v>
      </c>
      <c r="E67" s="33">
        <v>25.32</v>
      </c>
      <c r="F67" s="33"/>
      <c r="G67" s="15">
        <v>4</v>
      </c>
    </row>
    <row r="68" spans="1:7" ht="15" customHeight="1">
      <c r="A68" s="15">
        <v>6</v>
      </c>
      <c r="B68" s="24" t="s">
        <v>89</v>
      </c>
      <c r="C68" s="23" t="s">
        <v>38</v>
      </c>
      <c r="D68" s="21" t="s">
        <v>82</v>
      </c>
      <c r="E68" s="33">
        <v>25.61</v>
      </c>
      <c r="F68" s="33"/>
      <c r="G68" s="15">
        <v>3</v>
      </c>
    </row>
    <row r="69" spans="1:7" ht="15" customHeight="1">
      <c r="A69" s="15">
        <v>7</v>
      </c>
      <c r="B69" s="28" t="s">
        <v>243</v>
      </c>
      <c r="C69" s="23" t="s">
        <v>38</v>
      </c>
      <c r="D69" s="30" t="s">
        <v>179</v>
      </c>
      <c r="E69" s="33">
        <v>25.97</v>
      </c>
      <c r="F69" s="33"/>
      <c r="G69" s="15">
        <v>2</v>
      </c>
    </row>
    <row r="70" spans="1:7" ht="15" customHeight="1">
      <c r="A70" s="15">
        <v>8</v>
      </c>
      <c r="B70" s="24" t="s">
        <v>51</v>
      </c>
      <c r="C70" s="23" t="s">
        <v>38</v>
      </c>
      <c r="D70" s="21" t="s">
        <v>47</v>
      </c>
      <c r="E70" s="33">
        <v>26.26</v>
      </c>
      <c r="F70" s="33"/>
      <c r="G70" s="15">
        <v>1</v>
      </c>
    </row>
    <row r="71" spans="1:6" ht="15" customHeight="1">
      <c r="A71" s="15">
        <v>9</v>
      </c>
      <c r="B71" s="28" t="s">
        <v>241</v>
      </c>
      <c r="C71" s="23" t="s">
        <v>15</v>
      </c>
      <c r="D71" s="30" t="s">
        <v>179</v>
      </c>
      <c r="E71" s="33">
        <v>26.46</v>
      </c>
      <c r="F71" s="33"/>
    </row>
    <row r="72" spans="1:6" ht="15" customHeight="1">
      <c r="A72" s="15">
        <v>10</v>
      </c>
      <c r="B72" s="24" t="s">
        <v>180</v>
      </c>
      <c r="C72" s="23" t="s">
        <v>15</v>
      </c>
      <c r="D72" s="21" t="s">
        <v>179</v>
      </c>
      <c r="E72" s="33">
        <v>27.17</v>
      </c>
      <c r="F72" s="33"/>
    </row>
    <row r="73" spans="1:6" ht="15" customHeight="1">
      <c r="A73" s="15">
        <v>11</v>
      </c>
      <c r="B73" s="24" t="s">
        <v>85</v>
      </c>
      <c r="C73" s="23" t="s">
        <v>15</v>
      </c>
      <c r="D73" s="21" t="s">
        <v>82</v>
      </c>
      <c r="E73" s="33">
        <v>27.44</v>
      </c>
      <c r="F73" s="33"/>
    </row>
    <row r="74" spans="1:6" ht="15" customHeight="1">
      <c r="A74" s="15">
        <v>12</v>
      </c>
      <c r="B74" s="24" t="s">
        <v>83</v>
      </c>
      <c r="C74" s="23" t="s">
        <v>15</v>
      </c>
      <c r="D74" s="21" t="s">
        <v>82</v>
      </c>
      <c r="E74" s="33">
        <v>27.98</v>
      </c>
      <c r="F74" s="33"/>
    </row>
    <row r="75" spans="1:6" ht="15" customHeight="1">
      <c r="A75" s="15">
        <v>13</v>
      </c>
      <c r="B75" s="24" t="s">
        <v>246</v>
      </c>
      <c r="C75" s="23" t="s">
        <v>15</v>
      </c>
      <c r="D75" s="21" t="s">
        <v>222</v>
      </c>
      <c r="E75" s="33">
        <v>28.83</v>
      </c>
      <c r="F75" s="33"/>
    </row>
    <row r="76" spans="1:6" ht="15" customHeight="1">
      <c r="A76" s="15">
        <v>14</v>
      </c>
      <c r="B76" s="24" t="s">
        <v>87</v>
      </c>
      <c r="C76" s="23" t="s">
        <v>38</v>
      </c>
      <c r="D76" s="21" t="s">
        <v>82</v>
      </c>
      <c r="E76" s="33">
        <v>31.09</v>
      </c>
      <c r="F76" s="33"/>
    </row>
    <row r="77" spans="1:6" ht="15" customHeight="1">
      <c r="A77" s="15">
        <v>15</v>
      </c>
      <c r="B77" s="24" t="s">
        <v>84</v>
      </c>
      <c r="C77" s="23" t="s">
        <v>15</v>
      </c>
      <c r="D77" s="21" t="s">
        <v>82</v>
      </c>
      <c r="E77" s="33">
        <v>33.61</v>
      </c>
      <c r="F77" s="33"/>
    </row>
    <row r="78" spans="1:6" ht="15" customHeight="1">
      <c r="A78" s="15">
        <v>16</v>
      </c>
      <c r="B78" s="28" t="s">
        <v>244</v>
      </c>
      <c r="C78" s="23" t="s">
        <v>15</v>
      </c>
      <c r="D78" s="30" t="s">
        <v>179</v>
      </c>
      <c r="E78" s="33">
        <v>34.74</v>
      </c>
      <c r="F78" s="33"/>
    </row>
    <row r="79" spans="1:6" ht="15" customHeight="1">
      <c r="A79" s="15">
        <v>17</v>
      </c>
      <c r="B79" s="24" t="s">
        <v>49</v>
      </c>
      <c r="C79" s="23" t="s">
        <v>38</v>
      </c>
      <c r="D79" s="21" t="s">
        <v>47</v>
      </c>
      <c r="E79" s="33">
        <v>35.76</v>
      </c>
      <c r="F79" s="33"/>
    </row>
    <row r="80" spans="1:6" ht="15" customHeight="1">
      <c r="A80" s="15">
        <v>18</v>
      </c>
      <c r="B80" s="21" t="s">
        <v>252</v>
      </c>
      <c r="C80" s="23" t="s">
        <v>15</v>
      </c>
      <c r="D80" s="21" t="s">
        <v>222</v>
      </c>
      <c r="E80" s="33">
        <v>36.91</v>
      </c>
      <c r="F80" s="33"/>
    </row>
    <row r="81" spans="1:6" ht="15" customHeight="1">
      <c r="A81" s="15">
        <v>19</v>
      </c>
      <c r="B81" s="24" t="s">
        <v>88</v>
      </c>
      <c r="C81" s="23" t="s">
        <v>38</v>
      </c>
      <c r="D81" s="21" t="s">
        <v>82</v>
      </c>
      <c r="E81" s="33">
        <v>38.01</v>
      </c>
      <c r="F81" s="33"/>
    </row>
    <row r="82" spans="1:6" ht="15" customHeight="1">
      <c r="A82" s="15">
        <v>20</v>
      </c>
      <c r="B82" s="28" t="s">
        <v>242</v>
      </c>
      <c r="C82" s="23" t="s">
        <v>15</v>
      </c>
      <c r="D82" s="30" t="s">
        <v>179</v>
      </c>
      <c r="E82" s="33">
        <v>38.14</v>
      </c>
      <c r="F82" s="33"/>
    </row>
    <row r="83" spans="1:6" ht="15" customHeight="1">
      <c r="A83" s="15">
        <v>21</v>
      </c>
      <c r="B83" s="24" t="s">
        <v>168</v>
      </c>
      <c r="C83" s="23" t="s">
        <v>15</v>
      </c>
      <c r="D83" s="21" t="s">
        <v>169</v>
      </c>
      <c r="E83" s="33">
        <v>38.24</v>
      </c>
      <c r="F83" s="33"/>
    </row>
    <row r="84" spans="1:6" ht="15" customHeight="1">
      <c r="A84" s="15">
        <v>22</v>
      </c>
      <c r="B84" s="24" t="s">
        <v>86</v>
      </c>
      <c r="C84" s="23" t="s">
        <v>15</v>
      </c>
      <c r="D84" s="21" t="s">
        <v>82</v>
      </c>
      <c r="E84" s="33">
        <v>39.57</v>
      </c>
      <c r="F84" s="33"/>
    </row>
    <row r="85" spans="1:6" ht="15" customHeight="1">
      <c r="A85" s="15">
        <v>23</v>
      </c>
      <c r="B85" s="24" t="s">
        <v>127</v>
      </c>
      <c r="C85" s="23" t="s">
        <v>15</v>
      </c>
      <c r="D85" s="21" t="s">
        <v>128</v>
      </c>
      <c r="E85" s="33">
        <v>40.77</v>
      </c>
      <c r="F85" s="33"/>
    </row>
    <row r="86" spans="1:6" ht="15" customHeight="1">
      <c r="A86" s="15">
        <v>24</v>
      </c>
      <c r="B86" s="24" t="s">
        <v>48</v>
      </c>
      <c r="C86" s="23" t="s">
        <v>38</v>
      </c>
      <c r="D86" s="21" t="s">
        <v>47</v>
      </c>
      <c r="E86" s="33">
        <v>41.81</v>
      </c>
      <c r="F86" s="33"/>
    </row>
    <row r="87" spans="1:6" ht="15" customHeight="1">
      <c r="A87" s="15">
        <v>25</v>
      </c>
      <c r="B87" s="24" t="s">
        <v>126</v>
      </c>
      <c r="C87" s="23" t="s">
        <v>38</v>
      </c>
      <c r="D87" s="21" t="s">
        <v>128</v>
      </c>
      <c r="E87" s="33">
        <v>44.35</v>
      </c>
      <c r="F87" s="33"/>
    </row>
    <row r="88" spans="1:6" ht="15" customHeight="1">
      <c r="A88" s="15">
        <v>26</v>
      </c>
      <c r="B88" s="24" t="s">
        <v>125</v>
      </c>
      <c r="C88" s="23" t="s">
        <v>38</v>
      </c>
      <c r="D88" s="21" t="s">
        <v>128</v>
      </c>
      <c r="E88" s="33">
        <v>46.87</v>
      </c>
      <c r="F88" s="33"/>
    </row>
    <row r="89" spans="1:6" ht="15" customHeight="1">
      <c r="A89" s="15">
        <v>27</v>
      </c>
      <c r="B89" s="24" t="s">
        <v>90</v>
      </c>
      <c r="C89" s="23" t="s">
        <v>38</v>
      </c>
      <c r="D89" s="21" t="s">
        <v>82</v>
      </c>
      <c r="E89" s="33">
        <v>48.84</v>
      </c>
      <c r="F89" s="33"/>
    </row>
    <row r="90" ht="15" customHeight="1"/>
    <row r="91" ht="15" customHeight="1"/>
    <row r="92" ht="15" customHeight="1"/>
    <row r="93" ht="15" customHeight="1">
      <c r="D93" t="s">
        <v>229</v>
      </c>
    </row>
    <row r="94" ht="15" customHeight="1"/>
    <row r="95" ht="15" customHeight="1">
      <c r="C95" s="46" t="s">
        <v>230</v>
      </c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37">
      <selection activeCell="A49" sqref="A49"/>
    </sheetView>
  </sheetViews>
  <sheetFormatPr defaultColWidth="8.796875" defaultRowHeight="14.25"/>
  <cols>
    <col min="1" max="1" width="5.3984375" style="2" customWidth="1"/>
    <col min="2" max="2" width="25.59765625" style="3" customWidth="1"/>
    <col min="3" max="3" width="5.69921875" style="6" customWidth="1"/>
    <col min="4" max="4" width="16.09765625" style="3" customWidth="1"/>
    <col min="5" max="5" width="9.5" style="31" customWidth="1"/>
    <col min="6" max="6" width="7.5" style="31" customWidth="1"/>
    <col min="7" max="7" width="6.19921875" style="2" customWidth="1"/>
  </cols>
  <sheetData>
    <row r="1" spans="1:5" ht="18">
      <c r="A1" s="19"/>
      <c r="B1" s="17" t="s">
        <v>17</v>
      </c>
      <c r="C1" s="4"/>
      <c r="D1" s="20"/>
      <c r="E1" s="32"/>
    </row>
    <row r="2" spans="1:5" ht="15">
      <c r="A2" s="19"/>
      <c r="B2" s="9"/>
      <c r="C2" s="4"/>
      <c r="D2" s="20"/>
      <c r="E2" s="32"/>
    </row>
    <row r="3" spans="1:5" ht="23.25">
      <c r="A3" s="19"/>
      <c r="B3" s="18" t="s">
        <v>16</v>
      </c>
      <c r="C3" s="4"/>
      <c r="D3" s="20"/>
      <c r="E3" s="32"/>
    </row>
    <row r="4" ht="14.25">
      <c r="B4" s="10"/>
    </row>
    <row r="5" spans="1:5" ht="15">
      <c r="A5" s="7" t="s">
        <v>66</v>
      </c>
      <c r="B5" s="9"/>
      <c r="C5" s="4"/>
      <c r="D5" s="20"/>
      <c r="E5" s="32" t="s">
        <v>0</v>
      </c>
    </row>
    <row r="6" spans="1:5" ht="15">
      <c r="A6" s="19"/>
      <c r="B6" s="10"/>
      <c r="C6" s="4"/>
      <c r="D6" s="20"/>
      <c r="E6" s="32"/>
    </row>
    <row r="7" spans="1:5" ht="15.75">
      <c r="A7" s="19"/>
      <c r="B7" s="10"/>
      <c r="C7" s="16" t="s">
        <v>228</v>
      </c>
      <c r="D7" s="20"/>
      <c r="E7" s="32"/>
    </row>
    <row r="8" ht="14.25">
      <c r="B8" s="10"/>
    </row>
    <row r="9" spans="2:5" ht="15">
      <c r="B9" s="9" t="s">
        <v>2</v>
      </c>
      <c r="E9" s="32" t="s">
        <v>247</v>
      </c>
    </row>
    <row r="10" ht="14.25">
      <c r="B10" s="10"/>
    </row>
    <row r="11" spans="1:5" ht="15">
      <c r="A11" s="7" t="s">
        <v>1</v>
      </c>
      <c r="B11" s="10"/>
      <c r="D11" s="4" t="s">
        <v>18</v>
      </c>
      <c r="E11" s="32" t="s">
        <v>21</v>
      </c>
    </row>
    <row r="12" ht="14.25">
      <c r="B12" s="10"/>
    </row>
    <row r="13" spans="1:7" ht="24.75" customHeight="1">
      <c r="A13" s="42" t="s">
        <v>3</v>
      </c>
      <c r="B13" s="42" t="s">
        <v>4</v>
      </c>
      <c r="C13" s="43" t="s">
        <v>5</v>
      </c>
      <c r="D13" s="42" t="s">
        <v>6</v>
      </c>
      <c r="E13" s="42" t="s">
        <v>7</v>
      </c>
      <c r="F13" s="42" t="s">
        <v>8</v>
      </c>
      <c r="G13" s="42" t="s">
        <v>227</v>
      </c>
    </row>
    <row r="14" spans="1:7" ht="15" customHeight="1">
      <c r="A14" s="15">
        <v>1</v>
      </c>
      <c r="B14" s="21" t="s">
        <v>123</v>
      </c>
      <c r="C14" s="23" t="s">
        <v>31</v>
      </c>
      <c r="D14" s="21" t="s">
        <v>124</v>
      </c>
      <c r="E14" s="33">
        <v>18.71</v>
      </c>
      <c r="F14" s="33">
        <v>19.24</v>
      </c>
      <c r="G14" s="37">
        <v>9</v>
      </c>
    </row>
    <row r="15" spans="1:7" ht="15" customHeight="1">
      <c r="A15" s="15">
        <v>2</v>
      </c>
      <c r="B15" s="22" t="s">
        <v>23</v>
      </c>
      <c r="C15" s="23" t="s">
        <v>24</v>
      </c>
      <c r="D15" s="21" t="s">
        <v>14</v>
      </c>
      <c r="E15" s="33">
        <v>19.52</v>
      </c>
      <c r="F15" s="33">
        <v>19.84</v>
      </c>
      <c r="G15" s="37">
        <v>7</v>
      </c>
    </row>
    <row r="16" spans="1:7" ht="15" customHeight="1">
      <c r="A16" s="15">
        <v>3</v>
      </c>
      <c r="B16" s="21" t="s">
        <v>144</v>
      </c>
      <c r="C16" s="23" t="s">
        <v>24</v>
      </c>
      <c r="D16" s="21" t="s">
        <v>128</v>
      </c>
      <c r="E16" s="34">
        <v>19.6</v>
      </c>
      <c r="F16" s="33">
        <v>19.85</v>
      </c>
      <c r="G16" s="37">
        <v>6</v>
      </c>
    </row>
    <row r="17" spans="1:7" ht="15" customHeight="1">
      <c r="A17" s="15">
        <v>4</v>
      </c>
      <c r="B17" s="21" t="s">
        <v>52</v>
      </c>
      <c r="C17" s="23" t="s">
        <v>24</v>
      </c>
      <c r="D17" s="21" t="s">
        <v>47</v>
      </c>
      <c r="E17" s="33">
        <v>20.18</v>
      </c>
      <c r="F17" s="33">
        <v>20.01</v>
      </c>
      <c r="G17" s="37">
        <v>5</v>
      </c>
    </row>
    <row r="18" spans="1:7" ht="15" customHeight="1">
      <c r="A18" s="15">
        <v>5</v>
      </c>
      <c r="B18" s="21" t="s">
        <v>57</v>
      </c>
      <c r="C18" s="23" t="s">
        <v>31</v>
      </c>
      <c r="D18" s="21" t="s">
        <v>47</v>
      </c>
      <c r="E18" s="33">
        <v>19.42</v>
      </c>
      <c r="F18" s="33">
        <v>20.17</v>
      </c>
      <c r="G18" s="37">
        <v>4</v>
      </c>
    </row>
    <row r="19" spans="1:7" ht="15" customHeight="1">
      <c r="A19" s="15">
        <v>6</v>
      </c>
      <c r="B19" s="21" t="s">
        <v>257</v>
      </c>
      <c r="C19" s="23" t="s">
        <v>31</v>
      </c>
      <c r="D19" s="21" t="s">
        <v>222</v>
      </c>
      <c r="E19" s="33">
        <v>20.64</v>
      </c>
      <c r="F19" s="33">
        <v>20.28</v>
      </c>
      <c r="G19" s="37">
        <v>3</v>
      </c>
    </row>
    <row r="20" spans="1:7" ht="15" customHeight="1">
      <c r="A20" s="15">
        <v>7</v>
      </c>
      <c r="B20" s="21" t="s">
        <v>58</v>
      </c>
      <c r="C20" s="23" t="s">
        <v>31</v>
      </c>
      <c r="D20" s="21" t="s">
        <v>47</v>
      </c>
      <c r="E20" s="34">
        <v>21.6</v>
      </c>
      <c r="F20" s="33"/>
      <c r="G20" s="37">
        <v>2</v>
      </c>
    </row>
    <row r="21" spans="1:7" ht="15" customHeight="1">
      <c r="A21" s="15">
        <v>8</v>
      </c>
      <c r="B21" s="21" t="s">
        <v>260</v>
      </c>
      <c r="C21" s="23" t="s">
        <v>31</v>
      </c>
      <c r="D21" s="21" t="s">
        <v>179</v>
      </c>
      <c r="E21" s="33">
        <v>22.03</v>
      </c>
      <c r="F21" s="33"/>
      <c r="G21" s="37">
        <v>1</v>
      </c>
    </row>
    <row r="22" spans="1:6" ht="15" customHeight="1">
      <c r="A22" s="15">
        <v>9</v>
      </c>
      <c r="B22" s="21" t="s">
        <v>218</v>
      </c>
      <c r="C22" s="23" t="s">
        <v>31</v>
      </c>
      <c r="D22" s="21" t="s">
        <v>210</v>
      </c>
      <c r="E22" s="33">
        <v>22.66</v>
      </c>
      <c r="F22" s="33"/>
    </row>
    <row r="23" spans="1:6" ht="15" customHeight="1">
      <c r="A23" s="15">
        <v>10</v>
      </c>
      <c r="B23" s="21" t="s">
        <v>59</v>
      </c>
      <c r="C23" s="23" t="s">
        <v>31</v>
      </c>
      <c r="D23" s="21" t="s">
        <v>47</v>
      </c>
      <c r="E23" s="33">
        <v>22.68</v>
      </c>
      <c r="F23" s="33"/>
    </row>
    <row r="24" spans="1:6" ht="15" customHeight="1">
      <c r="A24" s="15">
        <v>11</v>
      </c>
      <c r="B24" s="21" t="s">
        <v>189</v>
      </c>
      <c r="C24" s="23" t="s">
        <v>31</v>
      </c>
      <c r="D24" s="21" t="s">
        <v>179</v>
      </c>
      <c r="E24" s="33">
        <v>23.44</v>
      </c>
      <c r="F24" s="33"/>
    </row>
    <row r="25" spans="1:6" ht="15" customHeight="1">
      <c r="A25" s="15">
        <v>12</v>
      </c>
      <c r="B25" s="21" t="s">
        <v>145</v>
      </c>
      <c r="C25" s="23" t="s">
        <v>24</v>
      </c>
      <c r="D25" s="21" t="s">
        <v>128</v>
      </c>
      <c r="E25" s="33">
        <v>24.24</v>
      </c>
      <c r="F25" s="33"/>
    </row>
    <row r="26" spans="1:6" ht="15" customHeight="1">
      <c r="A26" s="15">
        <v>13</v>
      </c>
      <c r="B26" s="21" t="s">
        <v>190</v>
      </c>
      <c r="C26" s="23" t="s">
        <v>31</v>
      </c>
      <c r="D26" s="21" t="s">
        <v>179</v>
      </c>
      <c r="E26" s="33">
        <v>24.32</v>
      </c>
      <c r="F26" s="33"/>
    </row>
    <row r="27" spans="1:6" ht="15" customHeight="1">
      <c r="A27" s="15">
        <v>14</v>
      </c>
      <c r="B27" s="21" t="s">
        <v>187</v>
      </c>
      <c r="C27" s="23" t="s">
        <v>24</v>
      </c>
      <c r="D27" s="21" t="s">
        <v>179</v>
      </c>
      <c r="E27" s="33">
        <v>24.36</v>
      </c>
      <c r="F27" s="33"/>
    </row>
    <row r="28" spans="1:6" ht="15" customHeight="1">
      <c r="A28" s="15">
        <v>15</v>
      </c>
      <c r="B28" s="21" t="s">
        <v>248</v>
      </c>
      <c r="C28" s="23" t="s">
        <v>24</v>
      </c>
      <c r="D28" s="21" t="s">
        <v>200</v>
      </c>
      <c r="E28" s="33">
        <v>24.73</v>
      </c>
      <c r="F28" s="33"/>
    </row>
    <row r="29" spans="1:6" ht="15" customHeight="1">
      <c r="A29" s="15">
        <v>16</v>
      </c>
      <c r="B29" s="21" t="s">
        <v>56</v>
      </c>
      <c r="C29" s="23" t="s">
        <v>31</v>
      </c>
      <c r="D29" s="21" t="s">
        <v>47</v>
      </c>
      <c r="E29" s="33">
        <v>25.26</v>
      </c>
      <c r="F29" s="33"/>
    </row>
    <row r="30" spans="1:6" ht="15" customHeight="1">
      <c r="A30" s="15">
        <v>17</v>
      </c>
      <c r="B30" s="21" t="s">
        <v>259</v>
      </c>
      <c r="C30" s="23" t="s">
        <v>31</v>
      </c>
      <c r="D30" s="21" t="s">
        <v>222</v>
      </c>
      <c r="E30" s="33">
        <v>26.33</v>
      </c>
      <c r="F30" s="33"/>
    </row>
    <row r="31" spans="1:6" ht="15" customHeight="1">
      <c r="A31" s="15">
        <v>18</v>
      </c>
      <c r="B31" s="21" t="s">
        <v>261</v>
      </c>
      <c r="C31" s="23" t="s">
        <v>31</v>
      </c>
      <c r="D31" s="21" t="s">
        <v>222</v>
      </c>
      <c r="E31" s="33">
        <v>27.62</v>
      </c>
      <c r="F31" s="33"/>
    </row>
    <row r="32" spans="1:6" ht="15" customHeight="1">
      <c r="A32" s="15">
        <v>19</v>
      </c>
      <c r="B32" s="21" t="s">
        <v>188</v>
      </c>
      <c r="C32" s="23" t="s">
        <v>24</v>
      </c>
      <c r="D32" s="21" t="s">
        <v>179</v>
      </c>
      <c r="E32" s="33">
        <v>28.14</v>
      </c>
      <c r="F32" s="33"/>
    </row>
    <row r="33" spans="1:6" ht="15" customHeight="1">
      <c r="A33" s="15">
        <v>20</v>
      </c>
      <c r="B33" s="21" t="s">
        <v>92</v>
      </c>
      <c r="C33" s="23" t="s">
        <v>31</v>
      </c>
      <c r="D33" s="21" t="s">
        <v>82</v>
      </c>
      <c r="E33" s="34">
        <v>28.9</v>
      </c>
      <c r="F33" s="33"/>
    </row>
    <row r="34" spans="1:6" ht="15" customHeight="1">
      <c r="A34" s="15">
        <v>21</v>
      </c>
      <c r="B34" s="21" t="s">
        <v>53</v>
      </c>
      <c r="C34" s="23" t="s">
        <v>24</v>
      </c>
      <c r="D34" s="21" t="s">
        <v>47</v>
      </c>
      <c r="E34" s="33">
        <v>28.98</v>
      </c>
      <c r="F34" s="33"/>
    </row>
    <row r="35" spans="1:6" ht="15" customHeight="1">
      <c r="A35" s="15">
        <v>22</v>
      </c>
      <c r="B35" s="21" t="s">
        <v>55</v>
      </c>
      <c r="C35" s="23" t="s">
        <v>31</v>
      </c>
      <c r="D35" s="21" t="s">
        <v>47</v>
      </c>
      <c r="E35" s="33">
        <v>28.99</v>
      </c>
      <c r="F35" s="33"/>
    </row>
    <row r="36" spans="1:6" ht="15" customHeight="1">
      <c r="A36" s="15">
        <v>23</v>
      </c>
      <c r="B36" s="21" t="s">
        <v>93</v>
      </c>
      <c r="C36" s="23" t="s">
        <v>24</v>
      </c>
      <c r="D36" s="21" t="s">
        <v>82</v>
      </c>
      <c r="E36" s="33">
        <v>31.92</v>
      </c>
      <c r="F36" s="33"/>
    </row>
    <row r="37" spans="1:6" ht="15" customHeight="1">
      <c r="A37" s="15">
        <v>24</v>
      </c>
      <c r="B37" s="21" t="s">
        <v>94</v>
      </c>
      <c r="C37" s="23" t="s">
        <v>31</v>
      </c>
      <c r="D37" s="21" t="s">
        <v>82</v>
      </c>
      <c r="E37" s="33">
        <v>32.01</v>
      </c>
      <c r="F37" s="33"/>
    </row>
    <row r="38" spans="1:6" ht="15" customHeight="1">
      <c r="A38" s="15">
        <v>25</v>
      </c>
      <c r="B38" s="21" t="s">
        <v>212</v>
      </c>
      <c r="C38" s="23" t="s">
        <v>31</v>
      </c>
      <c r="D38" s="21" t="s">
        <v>214</v>
      </c>
      <c r="E38" s="33">
        <v>32.38</v>
      </c>
      <c r="F38" s="33"/>
    </row>
    <row r="39" spans="1:6" ht="15" customHeight="1">
      <c r="A39" s="15">
        <v>26</v>
      </c>
      <c r="B39" s="21" t="s">
        <v>54</v>
      </c>
      <c r="C39" s="23" t="s">
        <v>24</v>
      </c>
      <c r="D39" s="21" t="s">
        <v>47</v>
      </c>
      <c r="E39" s="33">
        <v>32.51</v>
      </c>
      <c r="F39" s="33"/>
    </row>
    <row r="40" spans="1:6" ht="15" customHeight="1">
      <c r="A40" s="15">
        <v>27</v>
      </c>
      <c r="B40" s="21" t="s">
        <v>202</v>
      </c>
      <c r="C40" s="23" t="s">
        <v>24</v>
      </c>
      <c r="D40" s="21" t="s">
        <v>200</v>
      </c>
      <c r="E40" s="33">
        <v>33.12</v>
      </c>
      <c r="F40" s="33"/>
    </row>
    <row r="41" spans="1:6" ht="15" customHeight="1">
      <c r="A41" s="15">
        <v>28</v>
      </c>
      <c r="B41" s="21" t="s">
        <v>213</v>
      </c>
      <c r="C41" s="23" t="s">
        <v>24</v>
      </c>
      <c r="D41" s="21" t="s">
        <v>214</v>
      </c>
      <c r="E41" s="33">
        <v>33.59</v>
      </c>
      <c r="F41" s="33"/>
    </row>
    <row r="42" spans="1:6" ht="15" customHeight="1">
      <c r="A42" s="15">
        <v>29</v>
      </c>
      <c r="B42" s="21" t="s">
        <v>201</v>
      </c>
      <c r="C42" s="23" t="s">
        <v>15</v>
      </c>
      <c r="D42" s="21" t="s">
        <v>200</v>
      </c>
      <c r="E42" s="34">
        <v>37.1</v>
      </c>
      <c r="F42" s="33"/>
    </row>
    <row r="43" spans="1:6" ht="15" customHeight="1">
      <c r="A43" s="15">
        <v>30</v>
      </c>
      <c r="B43" s="21" t="s">
        <v>258</v>
      </c>
      <c r="C43" s="23" t="s">
        <v>24</v>
      </c>
      <c r="D43" s="21" t="s">
        <v>179</v>
      </c>
      <c r="E43" s="33">
        <v>42.62</v>
      </c>
      <c r="F43" s="33"/>
    </row>
    <row r="44" spans="1:5" ht="15" customHeight="1">
      <c r="A44" s="26"/>
      <c r="B44" s="27"/>
      <c r="E44" s="39"/>
    </row>
    <row r="45" ht="24.75" customHeight="1">
      <c r="B45" s="9" t="s">
        <v>2</v>
      </c>
    </row>
    <row r="46" ht="15" customHeight="1">
      <c r="B46" s="10"/>
    </row>
    <row r="47" spans="1:5" ht="24.75" customHeight="1">
      <c r="A47" s="9" t="s">
        <v>198</v>
      </c>
      <c r="B47" s="10"/>
      <c r="D47" s="14" t="s">
        <v>18</v>
      </c>
      <c r="E47" s="32" t="s">
        <v>21</v>
      </c>
    </row>
    <row r="48" ht="14.25">
      <c r="B48" s="10"/>
    </row>
    <row r="49" spans="1:7" ht="24.75" customHeight="1">
      <c r="A49" s="42" t="s">
        <v>3</v>
      </c>
      <c r="B49" s="42" t="s">
        <v>4</v>
      </c>
      <c r="C49" s="43" t="s">
        <v>5</v>
      </c>
      <c r="D49" s="42" t="s">
        <v>6</v>
      </c>
      <c r="E49" s="42" t="s">
        <v>7</v>
      </c>
      <c r="F49" s="42" t="s">
        <v>8</v>
      </c>
      <c r="G49" s="42" t="s">
        <v>227</v>
      </c>
    </row>
    <row r="50" spans="1:7" ht="15" customHeight="1">
      <c r="A50" s="37">
        <v>1</v>
      </c>
      <c r="B50" s="21" t="s">
        <v>99</v>
      </c>
      <c r="C50" s="23" t="s">
        <v>31</v>
      </c>
      <c r="D50" s="21" t="s">
        <v>82</v>
      </c>
      <c r="E50" s="33">
        <v>16.98</v>
      </c>
      <c r="F50" s="34">
        <v>16.84</v>
      </c>
      <c r="G50" s="37">
        <v>9</v>
      </c>
    </row>
    <row r="51" spans="1:7" ht="15" customHeight="1">
      <c r="A51" s="37">
        <v>2</v>
      </c>
      <c r="B51" s="21" t="s">
        <v>186</v>
      </c>
      <c r="C51" s="23" t="s">
        <v>31</v>
      </c>
      <c r="D51" s="21" t="s">
        <v>179</v>
      </c>
      <c r="E51" s="33">
        <v>17.63</v>
      </c>
      <c r="F51" s="33">
        <v>17.44</v>
      </c>
      <c r="G51" s="37">
        <v>7</v>
      </c>
    </row>
    <row r="52" spans="1:7" ht="15" customHeight="1">
      <c r="A52" s="37">
        <v>3</v>
      </c>
      <c r="B52" s="21" t="s">
        <v>254</v>
      </c>
      <c r="C52" s="23" t="s">
        <v>31</v>
      </c>
      <c r="D52" s="21" t="s">
        <v>222</v>
      </c>
      <c r="E52" s="33">
        <v>17.36</v>
      </c>
      <c r="F52" s="34">
        <v>17.5</v>
      </c>
      <c r="G52" s="37">
        <v>6</v>
      </c>
    </row>
    <row r="53" spans="1:7" ht="15" customHeight="1">
      <c r="A53" s="37">
        <v>4</v>
      </c>
      <c r="B53" s="21" t="s">
        <v>60</v>
      </c>
      <c r="C53" s="23" t="s">
        <v>24</v>
      </c>
      <c r="D53" s="21" t="s">
        <v>47</v>
      </c>
      <c r="E53" s="34">
        <v>18.6</v>
      </c>
      <c r="F53" s="34">
        <v>18</v>
      </c>
      <c r="G53" s="37">
        <v>5</v>
      </c>
    </row>
    <row r="54" spans="1:7" ht="15" customHeight="1">
      <c r="A54" s="37">
        <v>5</v>
      </c>
      <c r="B54" s="21" t="s">
        <v>100</v>
      </c>
      <c r="C54" s="23" t="s">
        <v>31</v>
      </c>
      <c r="D54" s="21" t="s">
        <v>82</v>
      </c>
      <c r="E54" s="33">
        <v>18.49</v>
      </c>
      <c r="F54" s="34">
        <v>18.8</v>
      </c>
      <c r="G54" s="37">
        <v>4</v>
      </c>
    </row>
    <row r="55" spans="1:7" ht="15" customHeight="1">
      <c r="A55" s="37">
        <v>6</v>
      </c>
      <c r="B55" s="21" t="s">
        <v>137</v>
      </c>
      <c r="C55" s="23" t="s">
        <v>24</v>
      </c>
      <c r="D55" s="21" t="s">
        <v>128</v>
      </c>
      <c r="E55" s="33">
        <v>18.95</v>
      </c>
      <c r="F55" s="33">
        <v>19.07</v>
      </c>
      <c r="G55" s="37">
        <v>3</v>
      </c>
    </row>
    <row r="56" spans="1:7" ht="15" customHeight="1">
      <c r="A56" s="37">
        <v>7</v>
      </c>
      <c r="B56" s="22" t="s">
        <v>32</v>
      </c>
      <c r="C56" s="23" t="s">
        <v>31</v>
      </c>
      <c r="D56" s="21" t="s">
        <v>14</v>
      </c>
      <c r="E56" s="33">
        <v>18.98</v>
      </c>
      <c r="F56" s="33"/>
      <c r="G56" s="37">
        <v>2</v>
      </c>
    </row>
    <row r="57" spans="1:7" ht="15" customHeight="1">
      <c r="A57" s="37">
        <v>8</v>
      </c>
      <c r="B57" s="21" t="s">
        <v>136</v>
      </c>
      <c r="C57" s="23" t="s">
        <v>24</v>
      </c>
      <c r="D57" s="21" t="s">
        <v>128</v>
      </c>
      <c r="E57" s="33">
        <v>19.38</v>
      </c>
      <c r="F57" s="33"/>
      <c r="G57" s="37">
        <v>1</v>
      </c>
    </row>
    <row r="58" spans="1:6" ht="15" customHeight="1">
      <c r="A58" s="37">
        <v>9</v>
      </c>
      <c r="B58" s="21" t="s">
        <v>143</v>
      </c>
      <c r="C58" s="23" t="s">
        <v>31</v>
      </c>
      <c r="D58" s="21" t="s">
        <v>128</v>
      </c>
      <c r="E58" s="33">
        <v>20.47</v>
      </c>
      <c r="F58" s="33"/>
    </row>
    <row r="59" spans="1:6" ht="15" customHeight="1">
      <c r="A59" s="37">
        <v>10</v>
      </c>
      <c r="B59" s="21" t="s">
        <v>170</v>
      </c>
      <c r="C59" s="23" t="s">
        <v>31</v>
      </c>
      <c r="D59" s="21" t="s">
        <v>165</v>
      </c>
      <c r="E59" s="33">
        <v>20.49</v>
      </c>
      <c r="F59" s="33"/>
    </row>
    <row r="60" spans="1:6" ht="15" customHeight="1">
      <c r="A60" s="37">
        <v>11</v>
      </c>
      <c r="B60" s="21" t="s">
        <v>185</v>
      </c>
      <c r="C60" s="23" t="s">
        <v>24</v>
      </c>
      <c r="D60" s="21" t="s">
        <v>179</v>
      </c>
      <c r="E60" s="33">
        <v>20.53</v>
      </c>
      <c r="F60" s="33"/>
    </row>
    <row r="61" spans="1:6" ht="15" customHeight="1">
      <c r="A61" s="37">
        <v>12</v>
      </c>
      <c r="B61" s="21" t="s">
        <v>96</v>
      </c>
      <c r="C61" s="23" t="s">
        <v>24</v>
      </c>
      <c r="D61" s="21" t="s">
        <v>103</v>
      </c>
      <c r="E61" s="34">
        <v>20.6</v>
      </c>
      <c r="F61" s="33"/>
    </row>
    <row r="62" spans="1:6" ht="15" customHeight="1">
      <c r="A62" s="37">
        <v>13</v>
      </c>
      <c r="B62" s="21" t="s">
        <v>104</v>
      </c>
      <c r="C62" s="23" t="s">
        <v>31</v>
      </c>
      <c r="D62" s="21" t="s">
        <v>82</v>
      </c>
      <c r="E62" s="33">
        <v>20.79</v>
      </c>
      <c r="F62" s="33"/>
    </row>
    <row r="63" spans="1:6" ht="15" customHeight="1">
      <c r="A63" s="37">
        <v>14</v>
      </c>
      <c r="B63" s="21" t="s">
        <v>61</v>
      </c>
      <c r="C63" s="23" t="s">
        <v>31</v>
      </c>
      <c r="D63" s="21" t="s">
        <v>47</v>
      </c>
      <c r="E63" s="34">
        <v>20.8</v>
      </c>
      <c r="F63" s="33"/>
    </row>
    <row r="64" spans="1:6" ht="15" customHeight="1">
      <c r="A64" s="37">
        <v>15</v>
      </c>
      <c r="B64" s="21" t="s">
        <v>203</v>
      </c>
      <c r="C64" s="23" t="s">
        <v>24</v>
      </c>
      <c r="D64" s="21" t="s">
        <v>200</v>
      </c>
      <c r="E64" s="33">
        <v>21.55</v>
      </c>
      <c r="F64" s="33"/>
    </row>
    <row r="65" spans="1:6" ht="15" customHeight="1">
      <c r="A65" s="37">
        <v>16</v>
      </c>
      <c r="B65" s="21" t="s">
        <v>256</v>
      </c>
      <c r="C65" s="23" t="s">
        <v>24</v>
      </c>
      <c r="D65" s="21" t="s">
        <v>179</v>
      </c>
      <c r="E65" s="33">
        <v>21.84</v>
      </c>
      <c r="F65" s="33"/>
    </row>
    <row r="66" spans="1:6" ht="15" customHeight="1">
      <c r="A66" s="37">
        <v>17</v>
      </c>
      <c r="B66" s="21" t="s">
        <v>249</v>
      </c>
      <c r="C66" s="23" t="s">
        <v>31</v>
      </c>
      <c r="D66" s="21" t="s">
        <v>47</v>
      </c>
      <c r="E66" s="33">
        <v>22.43</v>
      </c>
      <c r="F66" s="33"/>
    </row>
    <row r="67" spans="1:6" ht="15" customHeight="1">
      <c r="A67" s="37">
        <v>18</v>
      </c>
      <c r="B67" s="21" t="s">
        <v>250</v>
      </c>
      <c r="C67" s="23" t="s">
        <v>31</v>
      </c>
      <c r="D67" s="21" t="s">
        <v>47</v>
      </c>
      <c r="E67" s="33">
        <v>23.14</v>
      </c>
      <c r="F67" s="33"/>
    </row>
    <row r="68" spans="1:6" ht="15" customHeight="1">
      <c r="A68" s="37">
        <v>19</v>
      </c>
      <c r="B68" s="21" t="s">
        <v>97</v>
      </c>
      <c r="C68" s="23" t="s">
        <v>24</v>
      </c>
      <c r="D68" s="21" t="s">
        <v>103</v>
      </c>
      <c r="E68" s="33">
        <v>24.44</v>
      </c>
      <c r="F68" s="33"/>
    </row>
    <row r="69" spans="1:6" ht="15" customHeight="1">
      <c r="A69" s="37">
        <v>20</v>
      </c>
      <c r="B69" s="21" t="s">
        <v>138</v>
      </c>
      <c r="C69" s="23" t="s">
        <v>24</v>
      </c>
      <c r="D69" s="21" t="s">
        <v>128</v>
      </c>
      <c r="E69" s="33">
        <v>24.91</v>
      </c>
      <c r="F69" s="33"/>
    </row>
    <row r="70" spans="1:6" ht="15" customHeight="1">
      <c r="A70" s="37">
        <v>21</v>
      </c>
      <c r="B70" s="21" t="s">
        <v>101</v>
      </c>
      <c r="C70" s="23" t="s">
        <v>31</v>
      </c>
      <c r="D70" s="21" t="s">
        <v>82</v>
      </c>
      <c r="E70" s="33">
        <v>25.34</v>
      </c>
      <c r="F70" s="33"/>
    </row>
    <row r="71" spans="1:6" ht="15" customHeight="1">
      <c r="A71" s="37">
        <v>22</v>
      </c>
      <c r="B71" s="21" t="s">
        <v>62</v>
      </c>
      <c r="C71" s="23" t="s">
        <v>31</v>
      </c>
      <c r="D71" s="21" t="s">
        <v>47</v>
      </c>
      <c r="E71" s="33">
        <v>27.05</v>
      </c>
      <c r="F71" s="33"/>
    </row>
    <row r="72" spans="1:6" ht="15" customHeight="1">
      <c r="A72" s="37">
        <v>23</v>
      </c>
      <c r="B72" s="21" t="s">
        <v>255</v>
      </c>
      <c r="C72" s="23" t="s">
        <v>24</v>
      </c>
      <c r="D72" s="21" t="s">
        <v>222</v>
      </c>
      <c r="E72" s="33">
        <v>27.06</v>
      </c>
      <c r="F72" s="33"/>
    </row>
    <row r="73" spans="1:6" ht="15" customHeight="1">
      <c r="A73" s="37">
        <v>24</v>
      </c>
      <c r="B73" s="21" t="s">
        <v>98</v>
      </c>
      <c r="C73" s="23" t="s">
        <v>24</v>
      </c>
      <c r="D73" s="21" t="s">
        <v>82</v>
      </c>
      <c r="E73" s="34">
        <v>28.1</v>
      </c>
      <c r="F73" s="33"/>
    </row>
    <row r="74" spans="1:6" ht="15" customHeight="1">
      <c r="A74" s="37">
        <v>25</v>
      </c>
      <c r="B74" s="21" t="s">
        <v>184</v>
      </c>
      <c r="C74" s="23" t="s">
        <v>24</v>
      </c>
      <c r="D74" s="21" t="s">
        <v>179</v>
      </c>
      <c r="E74" s="33">
        <v>28.59</v>
      </c>
      <c r="F74" s="33"/>
    </row>
    <row r="75" spans="1:6" ht="15" customHeight="1">
      <c r="A75" s="37">
        <v>26</v>
      </c>
      <c r="B75" s="21" t="s">
        <v>102</v>
      </c>
      <c r="C75" s="23" t="s">
        <v>31</v>
      </c>
      <c r="D75" s="21" t="s">
        <v>82</v>
      </c>
      <c r="E75" s="33">
        <v>28.64</v>
      </c>
      <c r="F75" s="33"/>
    </row>
    <row r="76" spans="1:6" ht="15" customHeight="1">
      <c r="A76" s="37">
        <v>27</v>
      </c>
      <c r="B76" s="21" t="s">
        <v>211</v>
      </c>
      <c r="C76" s="23" t="s">
        <v>31</v>
      </c>
      <c r="D76" s="21" t="s">
        <v>210</v>
      </c>
      <c r="E76" s="33">
        <v>29.21</v>
      </c>
      <c r="F76" s="33"/>
    </row>
    <row r="77" spans="1:6" ht="15" customHeight="1">
      <c r="A77" s="37">
        <v>28</v>
      </c>
      <c r="B77" s="21" t="s">
        <v>139</v>
      </c>
      <c r="C77" s="23" t="s">
        <v>24</v>
      </c>
      <c r="D77" s="21" t="s">
        <v>128</v>
      </c>
      <c r="E77" s="33">
        <v>29.75</v>
      </c>
      <c r="F77" s="33"/>
    </row>
    <row r="78" spans="1:6" ht="15" customHeight="1">
      <c r="A78" s="37">
        <v>29</v>
      </c>
      <c r="B78" s="21" t="s">
        <v>140</v>
      </c>
      <c r="C78" s="23" t="s">
        <v>24</v>
      </c>
      <c r="D78" s="21" t="s">
        <v>128</v>
      </c>
      <c r="E78" s="33">
        <v>30.28</v>
      </c>
      <c r="F78" s="33"/>
    </row>
    <row r="79" spans="1:6" ht="15" customHeight="1">
      <c r="A79" s="37">
        <v>30</v>
      </c>
      <c r="B79" s="21" t="s">
        <v>142</v>
      </c>
      <c r="C79" s="23" t="s">
        <v>31</v>
      </c>
      <c r="D79" s="21" t="s">
        <v>128</v>
      </c>
      <c r="E79" s="33">
        <v>30.68</v>
      </c>
      <c r="F79" s="33"/>
    </row>
    <row r="80" spans="1:6" ht="15" customHeight="1">
      <c r="A80" s="37">
        <v>31</v>
      </c>
      <c r="B80" s="21" t="s">
        <v>141</v>
      </c>
      <c r="C80" s="23" t="s">
        <v>31</v>
      </c>
      <c r="D80" s="21" t="s">
        <v>128</v>
      </c>
      <c r="E80" s="33">
        <v>32.01</v>
      </c>
      <c r="F80" s="33"/>
    </row>
    <row r="81" spans="1:6" ht="15" customHeight="1">
      <c r="A81" s="37">
        <v>32</v>
      </c>
      <c r="B81" s="21" t="s">
        <v>171</v>
      </c>
      <c r="C81" s="23" t="s">
        <v>24</v>
      </c>
      <c r="D81" s="21" t="s">
        <v>165</v>
      </c>
      <c r="E81" s="33">
        <v>34.46</v>
      </c>
      <c r="F81" s="33"/>
    </row>
    <row r="82" spans="1:6" ht="15">
      <c r="A82" s="37">
        <v>33</v>
      </c>
      <c r="B82" s="21" t="s">
        <v>253</v>
      </c>
      <c r="C82" s="23" t="s">
        <v>24</v>
      </c>
      <c r="D82" s="21" t="s">
        <v>222</v>
      </c>
      <c r="E82" s="33">
        <v>34.89</v>
      </c>
      <c r="F82" s="33"/>
    </row>
    <row r="83" spans="1:6" ht="15">
      <c r="A83" s="37">
        <v>34</v>
      </c>
      <c r="B83" s="21" t="s">
        <v>251</v>
      </c>
      <c r="C83" s="23" t="s">
        <v>31</v>
      </c>
      <c r="D83" s="21" t="s">
        <v>47</v>
      </c>
      <c r="E83" s="33">
        <v>38.99</v>
      </c>
      <c r="F8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G7"/>
    </sheetView>
  </sheetViews>
  <sheetFormatPr defaultColWidth="8.796875" defaultRowHeight="14.25"/>
  <cols>
    <col min="1" max="1" width="5.69921875" style="0" customWidth="1"/>
    <col min="2" max="2" width="27.59765625" style="0" customWidth="1"/>
    <col min="3" max="3" width="5" style="6" customWidth="1"/>
    <col min="4" max="4" width="16.5" style="0" customWidth="1"/>
    <col min="5" max="5" width="9.09765625" style="31" customWidth="1"/>
    <col min="6" max="6" width="8.19921875" style="31" customWidth="1"/>
    <col min="7" max="7" width="5.8984375" style="31" customWidth="1"/>
  </cols>
  <sheetData>
    <row r="1" spans="1:5" ht="18">
      <c r="A1" s="1"/>
      <c r="B1" s="12" t="s">
        <v>17</v>
      </c>
      <c r="C1" s="4"/>
      <c r="D1" s="1"/>
      <c r="E1" s="32"/>
    </row>
    <row r="2" spans="1:5" ht="15">
      <c r="A2" s="1"/>
      <c r="B2" s="7"/>
      <c r="C2" s="4"/>
      <c r="D2" s="1"/>
      <c r="E2" s="32"/>
    </row>
    <row r="3" spans="1:5" ht="23.25">
      <c r="A3" s="1"/>
      <c r="B3" s="13" t="s">
        <v>16</v>
      </c>
      <c r="C3" s="4"/>
      <c r="D3" s="1"/>
      <c r="E3" s="32"/>
    </row>
    <row r="4" ht="14.25">
      <c r="B4" s="8"/>
    </row>
    <row r="5" spans="1:6" ht="15.75">
      <c r="A5" s="50" t="s">
        <v>66</v>
      </c>
      <c r="B5" s="11"/>
      <c r="C5" s="16"/>
      <c r="D5" s="50"/>
      <c r="E5" s="51"/>
      <c r="F5" s="52" t="s">
        <v>0</v>
      </c>
    </row>
    <row r="6" spans="1:5" ht="18">
      <c r="A6" s="1"/>
      <c r="B6" s="8"/>
      <c r="C6" s="49" t="s">
        <v>228</v>
      </c>
      <c r="D6" s="1"/>
      <c r="E6" s="32"/>
    </row>
    <row r="7" ht="14.25">
      <c r="B7" s="8"/>
    </row>
    <row r="8" spans="2:5" ht="15.75">
      <c r="B8" s="7" t="s">
        <v>2</v>
      </c>
      <c r="E8" s="52" t="s">
        <v>247</v>
      </c>
    </row>
    <row r="9" ht="14.25" customHeight="1">
      <c r="B9" s="8"/>
    </row>
    <row r="10" spans="1:5" ht="15.75">
      <c r="A10" s="50" t="s">
        <v>1</v>
      </c>
      <c r="B10" s="8"/>
      <c r="D10" s="4" t="s">
        <v>19</v>
      </c>
      <c r="E10" s="32" t="s">
        <v>20</v>
      </c>
    </row>
    <row r="11" ht="15" customHeight="1">
      <c r="B11" s="8"/>
    </row>
    <row r="12" spans="1:7" ht="24.75" customHeight="1">
      <c r="A12" s="42" t="s">
        <v>3</v>
      </c>
      <c r="B12" s="42" t="s">
        <v>4</v>
      </c>
      <c r="C12" s="43" t="s">
        <v>5</v>
      </c>
      <c r="D12" s="42" t="s">
        <v>6</v>
      </c>
      <c r="E12" s="42" t="s">
        <v>7</v>
      </c>
      <c r="F12" s="42" t="s">
        <v>8</v>
      </c>
      <c r="G12" s="42" t="s">
        <v>227</v>
      </c>
    </row>
    <row r="13" spans="1:7" ht="15" customHeight="1">
      <c r="A13" s="37">
        <v>1</v>
      </c>
      <c r="B13" s="21" t="s">
        <v>173</v>
      </c>
      <c r="C13" s="23" t="s">
        <v>28</v>
      </c>
      <c r="D13" s="21" t="s">
        <v>165</v>
      </c>
      <c r="E13" s="33">
        <v>15.78</v>
      </c>
      <c r="F13" s="33">
        <v>15.78</v>
      </c>
      <c r="G13" s="15">
        <v>9</v>
      </c>
    </row>
    <row r="14" spans="1:7" ht="15" customHeight="1">
      <c r="A14" s="37">
        <v>2</v>
      </c>
      <c r="B14" s="21" t="s">
        <v>155</v>
      </c>
      <c r="C14" s="23" t="s">
        <v>26</v>
      </c>
      <c r="D14" s="21" t="s">
        <v>128</v>
      </c>
      <c r="E14" s="33">
        <v>16.04</v>
      </c>
      <c r="F14" s="33">
        <v>15.96</v>
      </c>
      <c r="G14" s="15">
        <v>7</v>
      </c>
    </row>
    <row r="15" spans="1:7" ht="15" customHeight="1">
      <c r="A15" s="37">
        <v>3</v>
      </c>
      <c r="B15" s="21" t="s">
        <v>267</v>
      </c>
      <c r="C15" s="23" t="s">
        <v>28</v>
      </c>
      <c r="D15" s="21" t="s">
        <v>179</v>
      </c>
      <c r="E15" s="31">
        <v>17.06</v>
      </c>
      <c r="F15" s="33">
        <v>16.75</v>
      </c>
      <c r="G15" s="15">
        <v>6</v>
      </c>
    </row>
    <row r="16" spans="1:7" ht="15" customHeight="1">
      <c r="A16" s="37">
        <v>4</v>
      </c>
      <c r="B16" s="21" t="s">
        <v>105</v>
      </c>
      <c r="C16" s="23" t="s">
        <v>26</v>
      </c>
      <c r="D16" s="21" t="s">
        <v>82</v>
      </c>
      <c r="E16" s="33">
        <v>16.76</v>
      </c>
      <c r="F16" s="33">
        <v>16.78</v>
      </c>
      <c r="G16" s="15">
        <v>5</v>
      </c>
    </row>
    <row r="17" spans="1:7" ht="15" customHeight="1">
      <c r="A17" s="37">
        <v>5</v>
      </c>
      <c r="B17" s="21" t="s">
        <v>39</v>
      </c>
      <c r="C17" s="23" t="s">
        <v>28</v>
      </c>
      <c r="D17" s="21" t="s">
        <v>35</v>
      </c>
      <c r="E17" s="33">
        <v>17.14</v>
      </c>
      <c r="F17" s="33">
        <v>17.15</v>
      </c>
      <c r="G17" s="15">
        <v>4</v>
      </c>
    </row>
    <row r="18" spans="1:7" ht="15" customHeight="1">
      <c r="A18" s="37">
        <v>6</v>
      </c>
      <c r="B18" s="21" t="s">
        <v>264</v>
      </c>
      <c r="C18" s="23" t="s">
        <v>26</v>
      </c>
      <c r="D18" s="21" t="s">
        <v>222</v>
      </c>
      <c r="E18" s="33">
        <v>17.15</v>
      </c>
      <c r="F18" s="33">
        <v>17.89</v>
      </c>
      <c r="G18" s="15">
        <v>3</v>
      </c>
    </row>
    <row r="19" spans="1:7" ht="15" customHeight="1">
      <c r="A19" s="37">
        <v>7</v>
      </c>
      <c r="B19" s="21" t="s">
        <v>65</v>
      </c>
      <c r="C19" s="23" t="s">
        <v>26</v>
      </c>
      <c r="D19" s="21" t="s">
        <v>47</v>
      </c>
      <c r="E19" s="33">
        <v>17.21</v>
      </c>
      <c r="F19" s="33"/>
      <c r="G19" s="15">
        <v>2</v>
      </c>
    </row>
    <row r="20" spans="1:7" ht="15" customHeight="1">
      <c r="A20" s="37">
        <v>8</v>
      </c>
      <c r="B20" s="21" t="s">
        <v>156</v>
      </c>
      <c r="C20" s="23" t="s">
        <v>26</v>
      </c>
      <c r="D20" s="21" t="s">
        <v>128</v>
      </c>
      <c r="E20" s="33">
        <v>17.22</v>
      </c>
      <c r="F20" s="33"/>
      <c r="G20" s="15">
        <v>1</v>
      </c>
    </row>
    <row r="21" spans="1:6" ht="15" customHeight="1">
      <c r="A21" s="37">
        <v>9</v>
      </c>
      <c r="B21" s="21" t="s">
        <v>174</v>
      </c>
      <c r="C21" s="23" t="s">
        <v>26</v>
      </c>
      <c r="D21" s="21" t="s">
        <v>165</v>
      </c>
      <c r="E21" s="33">
        <v>17.26</v>
      </c>
      <c r="F21" s="33"/>
    </row>
    <row r="22" spans="1:6" ht="15" customHeight="1">
      <c r="A22" s="37">
        <v>10</v>
      </c>
      <c r="B22" s="22" t="s">
        <v>25</v>
      </c>
      <c r="C22" s="23" t="s">
        <v>26</v>
      </c>
      <c r="D22" s="21" t="s">
        <v>14</v>
      </c>
      <c r="E22" s="33">
        <v>17.44</v>
      </c>
      <c r="F22" s="33"/>
    </row>
    <row r="23" spans="1:6" ht="15" customHeight="1">
      <c r="A23" s="37">
        <v>11</v>
      </c>
      <c r="B23" s="21" t="s">
        <v>40</v>
      </c>
      <c r="C23" s="23" t="s">
        <v>28</v>
      </c>
      <c r="D23" s="21" t="s">
        <v>35</v>
      </c>
      <c r="E23" s="34">
        <v>17.9</v>
      </c>
      <c r="F23" s="33"/>
    </row>
    <row r="24" spans="1:6" ht="15" customHeight="1">
      <c r="A24" s="37">
        <v>12</v>
      </c>
      <c r="B24" s="21" t="s">
        <v>63</v>
      </c>
      <c r="C24" s="23" t="s">
        <v>26</v>
      </c>
      <c r="D24" s="21" t="s">
        <v>47</v>
      </c>
      <c r="E24" s="33">
        <v>18.54</v>
      </c>
      <c r="F24" s="33"/>
    </row>
    <row r="25" spans="1:6" ht="15" customHeight="1">
      <c r="A25" s="37">
        <v>13</v>
      </c>
      <c r="B25" s="24" t="s">
        <v>27</v>
      </c>
      <c r="C25" s="23" t="s">
        <v>28</v>
      </c>
      <c r="D25" s="21" t="s">
        <v>14</v>
      </c>
      <c r="E25" s="33">
        <v>19.27</v>
      </c>
      <c r="F25" s="33"/>
    </row>
    <row r="26" spans="1:6" ht="15" customHeight="1">
      <c r="A26" s="37">
        <v>14</v>
      </c>
      <c r="B26" s="21" t="s">
        <v>172</v>
      </c>
      <c r="C26" s="23" t="s">
        <v>28</v>
      </c>
      <c r="D26" s="21" t="s">
        <v>165</v>
      </c>
      <c r="E26" s="33">
        <v>19.37</v>
      </c>
      <c r="F26" s="33"/>
    </row>
    <row r="27" spans="1:6" ht="15" customHeight="1">
      <c r="A27" s="37">
        <v>15</v>
      </c>
      <c r="B27" s="21" t="s">
        <v>106</v>
      </c>
      <c r="C27" s="23" t="s">
        <v>28</v>
      </c>
      <c r="D27" s="21" t="s">
        <v>82</v>
      </c>
      <c r="E27" s="33">
        <v>19.55</v>
      </c>
      <c r="F27" s="33"/>
    </row>
    <row r="28" spans="1:6" ht="15" customHeight="1">
      <c r="A28" s="37">
        <v>16</v>
      </c>
      <c r="B28" s="21" t="s">
        <v>262</v>
      </c>
      <c r="C28" s="23" t="s">
        <v>26</v>
      </c>
      <c r="D28" s="21" t="s">
        <v>222</v>
      </c>
      <c r="E28" s="33">
        <v>20.42</v>
      </c>
      <c r="F28" s="33"/>
    </row>
    <row r="29" spans="1:6" ht="15" customHeight="1">
      <c r="A29" s="37">
        <v>17</v>
      </c>
      <c r="B29" s="21" t="s">
        <v>30</v>
      </c>
      <c r="C29" s="23" t="s">
        <v>28</v>
      </c>
      <c r="D29" s="21" t="s">
        <v>14</v>
      </c>
      <c r="E29" s="33">
        <v>20.96</v>
      </c>
      <c r="F29" s="33"/>
    </row>
    <row r="30" spans="1:6" ht="15" customHeight="1">
      <c r="A30" s="37">
        <v>18</v>
      </c>
      <c r="B30" s="21" t="s">
        <v>266</v>
      </c>
      <c r="C30" s="23" t="s">
        <v>26</v>
      </c>
      <c r="D30" s="21" t="s">
        <v>179</v>
      </c>
      <c r="E30" s="33">
        <v>21.34</v>
      </c>
      <c r="F30" s="33"/>
    </row>
    <row r="31" spans="1:6" ht="15" customHeight="1">
      <c r="A31" s="37">
        <v>19</v>
      </c>
      <c r="B31" s="21" t="s">
        <v>108</v>
      </c>
      <c r="C31" s="23" t="s">
        <v>28</v>
      </c>
      <c r="D31" s="21" t="s">
        <v>82</v>
      </c>
      <c r="E31" s="33">
        <v>21.63</v>
      </c>
      <c r="F31" s="33"/>
    </row>
    <row r="32" spans="1:6" ht="15" customHeight="1">
      <c r="A32" s="37">
        <v>20</v>
      </c>
      <c r="B32" s="21" t="s">
        <v>29</v>
      </c>
      <c r="C32" s="23" t="s">
        <v>28</v>
      </c>
      <c r="D32" s="21" t="s">
        <v>14</v>
      </c>
      <c r="E32" s="33">
        <v>21.72</v>
      </c>
      <c r="F32" s="33"/>
    </row>
    <row r="33" spans="1:6" ht="15" customHeight="1">
      <c r="A33" s="37">
        <v>21</v>
      </c>
      <c r="B33" s="21" t="s">
        <v>265</v>
      </c>
      <c r="C33" s="23" t="s">
        <v>26</v>
      </c>
      <c r="D33" s="21" t="s">
        <v>179</v>
      </c>
      <c r="E33" s="33">
        <v>21.82</v>
      </c>
      <c r="F33" s="33"/>
    </row>
    <row r="34" spans="1:6" ht="15" customHeight="1">
      <c r="A34" s="37">
        <v>22</v>
      </c>
      <c r="B34" s="21" t="s">
        <v>263</v>
      </c>
      <c r="C34" s="23" t="s">
        <v>26</v>
      </c>
      <c r="D34" s="21" t="s">
        <v>222</v>
      </c>
      <c r="E34" s="33">
        <v>23.34</v>
      </c>
      <c r="F34" s="33"/>
    </row>
    <row r="35" spans="1:6" ht="15" customHeight="1">
      <c r="A35" s="37">
        <v>23</v>
      </c>
      <c r="B35" s="21" t="s">
        <v>109</v>
      </c>
      <c r="C35" s="23" t="s">
        <v>28</v>
      </c>
      <c r="D35" s="21" t="s">
        <v>82</v>
      </c>
      <c r="E35" s="33">
        <v>24.46</v>
      </c>
      <c r="F35" s="33"/>
    </row>
    <row r="36" spans="1:6" ht="15" customHeight="1">
      <c r="A36" s="37">
        <v>24</v>
      </c>
      <c r="B36" s="21" t="s">
        <v>107</v>
      </c>
      <c r="C36" s="23" t="s">
        <v>28</v>
      </c>
      <c r="D36" s="21" t="s">
        <v>82</v>
      </c>
      <c r="E36" s="33">
        <v>24.64</v>
      </c>
      <c r="F36" s="33"/>
    </row>
    <row r="37" spans="1:6" ht="15" customHeight="1">
      <c r="A37" s="37">
        <v>25</v>
      </c>
      <c r="B37" s="21" t="s">
        <v>205</v>
      </c>
      <c r="C37" s="23" t="s">
        <v>26</v>
      </c>
      <c r="D37" s="21" t="s">
        <v>200</v>
      </c>
      <c r="E37" s="33">
        <v>26.34</v>
      </c>
      <c r="F37" s="33"/>
    </row>
    <row r="38" spans="1:6" ht="15" customHeight="1">
      <c r="A38" s="37">
        <v>26</v>
      </c>
      <c r="B38" s="21" t="s">
        <v>268</v>
      </c>
      <c r="C38" s="23" t="s">
        <v>28</v>
      </c>
      <c r="D38" s="21" t="s">
        <v>214</v>
      </c>
      <c r="E38" s="33">
        <v>26.93</v>
      </c>
      <c r="F38" s="33"/>
    </row>
    <row r="39" spans="1:6" ht="15" customHeight="1">
      <c r="A39" s="37">
        <v>27</v>
      </c>
      <c r="B39" s="21" t="s">
        <v>269</v>
      </c>
      <c r="C39" s="23" t="s">
        <v>26</v>
      </c>
      <c r="D39" s="21" t="s">
        <v>222</v>
      </c>
      <c r="E39" s="33">
        <v>27.13</v>
      </c>
      <c r="F39" s="33"/>
    </row>
    <row r="40" spans="1:6" ht="15" customHeight="1">
      <c r="A40" s="37">
        <v>28</v>
      </c>
      <c r="B40" s="21" t="s">
        <v>204</v>
      </c>
      <c r="C40" s="23" t="s">
        <v>26</v>
      </c>
      <c r="D40" s="21" t="s">
        <v>200</v>
      </c>
      <c r="E40" s="33">
        <v>27.23</v>
      </c>
      <c r="F40" s="33"/>
    </row>
    <row r="41" spans="1:6" ht="15" customHeight="1">
      <c r="A41" s="37">
        <v>29</v>
      </c>
      <c r="B41" s="21" t="s">
        <v>215</v>
      </c>
      <c r="C41" s="23" t="s">
        <v>28</v>
      </c>
      <c r="D41" s="21" t="s">
        <v>214</v>
      </c>
      <c r="E41" s="33">
        <v>27.46</v>
      </c>
      <c r="F41" s="33"/>
    </row>
    <row r="42" spans="1:4" ht="14.25" customHeight="1">
      <c r="A42" s="3"/>
      <c r="B42" s="3"/>
      <c r="D42" s="3"/>
    </row>
    <row r="43" spans="1:4" ht="14.25" customHeight="1">
      <c r="A43" s="3"/>
      <c r="B43" s="3"/>
      <c r="D43" s="3"/>
    </row>
    <row r="44" spans="1:4" ht="14.25" customHeight="1">
      <c r="A44" s="3"/>
      <c r="B44" s="3"/>
      <c r="D44" s="3"/>
    </row>
    <row r="45" spans="1:4" ht="14.25" customHeight="1">
      <c r="A45" s="3"/>
      <c r="B45" s="3"/>
      <c r="D45" s="3"/>
    </row>
    <row r="46" spans="1:4" ht="14.25" customHeight="1">
      <c r="A46" s="3"/>
      <c r="B46" s="3"/>
      <c r="D46" s="3"/>
    </row>
    <row r="47" spans="1:4" ht="14.25" customHeight="1">
      <c r="A47" s="3"/>
      <c r="B47" s="3"/>
      <c r="D47" s="3"/>
    </row>
    <row r="48" spans="1:4" ht="14.25" customHeight="1">
      <c r="A48" s="3"/>
      <c r="B48" s="3"/>
      <c r="D48" s="3"/>
    </row>
    <row r="49" spans="1:4" ht="14.25" customHeight="1">
      <c r="A49" s="3"/>
      <c r="B49" s="3"/>
      <c r="D49" s="3"/>
    </row>
    <row r="50" ht="15">
      <c r="B50" s="7" t="s">
        <v>2</v>
      </c>
    </row>
    <row r="51" ht="14.25">
      <c r="B51" s="8"/>
    </row>
    <row r="52" spans="1:5" ht="15">
      <c r="A52" s="1" t="s">
        <v>198</v>
      </c>
      <c r="B52" s="8"/>
      <c r="D52" s="4" t="s">
        <v>19</v>
      </c>
      <c r="E52" s="32" t="s">
        <v>20</v>
      </c>
    </row>
    <row r="53" ht="14.25">
      <c r="B53" s="8"/>
    </row>
    <row r="54" spans="1:7" ht="24.75" customHeight="1">
      <c r="A54" s="42" t="s">
        <v>3</v>
      </c>
      <c r="B54" s="42" t="s">
        <v>4</v>
      </c>
      <c r="C54" s="43" t="s">
        <v>5</v>
      </c>
      <c r="D54" s="42" t="s">
        <v>6</v>
      </c>
      <c r="E54" s="42" t="s">
        <v>7</v>
      </c>
      <c r="F54" s="42" t="s">
        <v>8</v>
      </c>
      <c r="G54" s="42" t="s">
        <v>227</v>
      </c>
    </row>
    <row r="55" spans="1:7" ht="15" customHeight="1">
      <c r="A55" s="37">
        <v>1</v>
      </c>
      <c r="B55" s="21" t="s">
        <v>118</v>
      </c>
      <c r="C55" s="23" t="s">
        <v>28</v>
      </c>
      <c r="D55" s="21" t="s">
        <v>82</v>
      </c>
      <c r="E55" s="33">
        <v>16.35</v>
      </c>
      <c r="F55" s="33">
        <v>15.52</v>
      </c>
      <c r="G55" s="15">
        <v>9</v>
      </c>
    </row>
    <row r="56" spans="1:7" ht="15" customHeight="1">
      <c r="A56" s="37">
        <v>2</v>
      </c>
      <c r="B56" s="24" t="s">
        <v>70</v>
      </c>
      <c r="C56" s="23" t="s">
        <v>28</v>
      </c>
      <c r="D56" s="21" t="s">
        <v>47</v>
      </c>
      <c r="E56" s="33">
        <v>15.73</v>
      </c>
      <c r="F56" s="33">
        <v>15.69</v>
      </c>
      <c r="G56" s="15">
        <v>7</v>
      </c>
    </row>
    <row r="57" spans="1:7" ht="15" customHeight="1">
      <c r="A57" s="37">
        <v>3</v>
      </c>
      <c r="B57" s="21" t="s">
        <v>71</v>
      </c>
      <c r="C57" s="23" t="s">
        <v>28</v>
      </c>
      <c r="D57" s="21" t="s">
        <v>47</v>
      </c>
      <c r="E57" s="33">
        <v>16.21</v>
      </c>
      <c r="F57" s="33">
        <v>16.07</v>
      </c>
      <c r="G57" s="15">
        <v>6</v>
      </c>
    </row>
    <row r="58" spans="1:7" ht="15" customHeight="1">
      <c r="A58" s="37">
        <v>4</v>
      </c>
      <c r="B58" s="21" t="s">
        <v>117</v>
      </c>
      <c r="C58" s="23" t="s">
        <v>28</v>
      </c>
      <c r="D58" s="21" t="s">
        <v>82</v>
      </c>
      <c r="E58" s="33">
        <v>16.34</v>
      </c>
      <c r="F58" s="33">
        <v>16.21</v>
      </c>
      <c r="G58" s="15">
        <v>5</v>
      </c>
    </row>
    <row r="59" spans="1:7" ht="15" customHeight="1">
      <c r="A59" s="37">
        <v>5</v>
      </c>
      <c r="B59" s="21" t="s">
        <v>110</v>
      </c>
      <c r="C59" s="23" t="s">
        <v>26</v>
      </c>
      <c r="D59" s="21" t="s">
        <v>82</v>
      </c>
      <c r="E59" s="33">
        <v>16.72</v>
      </c>
      <c r="F59" s="34">
        <v>16.9</v>
      </c>
      <c r="G59" s="15">
        <v>4</v>
      </c>
    </row>
    <row r="60" spans="1:7" ht="15" customHeight="1">
      <c r="A60" s="37">
        <v>6</v>
      </c>
      <c r="B60" s="21" t="s">
        <v>274</v>
      </c>
      <c r="C60" s="23" t="s">
        <v>26</v>
      </c>
      <c r="D60" s="21" t="s">
        <v>82</v>
      </c>
      <c r="E60" s="33">
        <v>17.68</v>
      </c>
      <c r="F60" s="34">
        <v>18.1</v>
      </c>
      <c r="G60" s="15">
        <v>3</v>
      </c>
    </row>
    <row r="61" spans="1:7" ht="15" customHeight="1">
      <c r="A61" s="37">
        <v>7</v>
      </c>
      <c r="B61" s="21" t="s">
        <v>175</v>
      </c>
      <c r="C61" s="23" t="s">
        <v>28</v>
      </c>
      <c r="D61" s="21" t="s">
        <v>165</v>
      </c>
      <c r="E61" s="33">
        <v>18.18</v>
      </c>
      <c r="F61" s="33"/>
      <c r="G61" s="15">
        <v>2</v>
      </c>
    </row>
    <row r="62" spans="1:7" ht="15" customHeight="1">
      <c r="A62" s="37">
        <v>8</v>
      </c>
      <c r="B62" s="21" t="s">
        <v>270</v>
      </c>
      <c r="C62" s="23" t="s">
        <v>28</v>
      </c>
      <c r="D62" s="21" t="s">
        <v>222</v>
      </c>
      <c r="E62" s="33">
        <v>18.22</v>
      </c>
      <c r="F62" s="33"/>
      <c r="G62" s="15">
        <v>1</v>
      </c>
    </row>
    <row r="63" spans="1:6" ht="15" customHeight="1">
      <c r="A63" s="37">
        <v>9</v>
      </c>
      <c r="B63" s="21" t="s">
        <v>194</v>
      </c>
      <c r="C63" s="23" t="s">
        <v>26</v>
      </c>
      <c r="D63" s="21" t="s">
        <v>179</v>
      </c>
      <c r="E63" s="34">
        <v>18.3</v>
      </c>
      <c r="F63" s="33"/>
    </row>
    <row r="64" spans="1:6" ht="15" customHeight="1">
      <c r="A64" s="37">
        <v>10</v>
      </c>
      <c r="B64" s="21" t="s">
        <v>116</v>
      </c>
      <c r="C64" s="23" t="s">
        <v>28</v>
      </c>
      <c r="D64" s="21" t="s">
        <v>82</v>
      </c>
      <c r="E64" s="33">
        <v>18.46</v>
      </c>
      <c r="F64" s="33"/>
    </row>
    <row r="65" spans="1:6" ht="15" customHeight="1">
      <c r="A65" s="37">
        <v>11</v>
      </c>
      <c r="B65" s="21" t="s">
        <v>151</v>
      </c>
      <c r="C65" s="23" t="s">
        <v>26</v>
      </c>
      <c r="D65" s="21" t="s">
        <v>128</v>
      </c>
      <c r="E65" s="33">
        <v>18.62</v>
      </c>
      <c r="F65" s="33"/>
    </row>
    <row r="66" spans="1:6" ht="15" customHeight="1">
      <c r="A66" s="37">
        <v>12</v>
      </c>
      <c r="B66" s="21" t="s">
        <v>112</v>
      </c>
      <c r="C66" s="23" t="s">
        <v>26</v>
      </c>
      <c r="D66" s="21" t="s">
        <v>82</v>
      </c>
      <c r="E66" s="33">
        <v>18.94</v>
      </c>
      <c r="F66" s="33"/>
    </row>
    <row r="67" spans="1:6" ht="15" customHeight="1">
      <c r="A67" s="37">
        <v>13</v>
      </c>
      <c r="B67" s="21" t="s">
        <v>208</v>
      </c>
      <c r="C67" s="23" t="s">
        <v>26</v>
      </c>
      <c r="D67" s="21" t="s">
        <v>200</v>
      </c>
      <c r="E67" s="33">
        <v>18.96</v>
      </c>
      <c r="F67" s="33"/>
    </row>
    <row r="68" spans="1:6" ht="15" customHeight="1">
      <c r="A68" s="37">
        <v>14</v>
      </c>
      <c r="B68" s="21" t="s">
        <v>73</v>
      </c>
      <c r="C68" s="23" t="s">
        <v>26</v>
      </c>
      <c r="D68" s="21" t="s">
        <v>47</v>
      </c>
      <c r="E68" s="33">
        <v>19.15</v>
      </c>
      <c r="F68" s="33"/>
    </row>
    <row r="69" spans="1:6" ht="15" customHeight="1">
      <c r="A69" s="37">
        <v>15</v>
      </c>
      <c r="B69" s="21" t="s">
        <v>120</v>
      </c>
      <c r="C69" s="23" t="s">
        <v>28</v>
      </c>
      <c r="D69" s="21" t="s">
        <v>82</v>
      </c>
      <c r="E69" s="33">
        <v>19.45</v>
      </c>
      <c r="F69" s="33"/>
    </row>
    <row r="70" spans="1:6" ht="15" customHeight="1">
      <c r="A70" s="37">
        <v>16</v>
      </c>
      <c r="B70" s="21" t="s">
        <v>271</v>
      </c>
      <c r="C70" s="23" t="s">
        <v>26</v>
      </c>
      <c r="D70" s="21" t="s">
        <v>179</v>
      </c>
      <c r="E70" s="33">
        <v>19.83</v>
      </c>
      <c r="F70" s="33"/>
    </row>
    <row r="71" spans="1:6" ht="15" customHeight="1">
      <c r="A71" s="37">
        <v>17</v>
      </c>
      <c r="B71" s="21" t="s">
        <v>272</v>
      </c>
      <c r="C71" s="23" t="s">
        <v>26</v>
      </c>
      <c r="D71" s="21" t="s">
        <v>128</v>
      </c>
      <c r="E71" s="33">
        <v>19.92</v>
      </c>
      <c r="F71" s="33"/>
    </row>
    <row r="72" spans="1:6" ht="15" customHeight="1">
      <c r="A72" s="37">
        <v>18</v>
      </c>
      <c r="B72" s="21" t="s">
        <v>72</v>
      </c>
      <c r="C72" s="23" t="s">
        <v>28</v>
      </c>
      <c r="D72" s="21" t="s">
        <v>47</v>
      </c>
      <c r="E72" s="33">
        <v>20.06</v>
      </c>
      <c r="F72" s="33"/>
    </row>
    <row r="73" spans="1:6" ht="15" customHeight="1">
      <c r="A73" s="37">
        <v>19</v>
      </c>
      <c r="B73" s="21" t="s">
        <v>216</v>
      </c>
      <c r="C73" s="23" t="s">
        <v>28</v>
      </c>
      <c r="D73" s="21" t="s">
        <v>214</v>
      </c>
      <c r="E73" s="33">
        <v>20.09</v>
      </c>
      <c r="F73" s="33"/>
    </row>
    <row r="74" spans="1:6" ht="15" customHeight="1">
      <c r="A74" s="37">
        <v>20</v>
      </c>
      <c r="B74" s="21" t="s">
        <v>122</v>
      </c>
      <c r="C74" s="23" t="s">
        <v>28</v>
      </c>
      <c r="D74" s="21" t="s">
        <v>82</v>
      </c>
      <c r="E74" s="33">
        <v>20.36</v>
      </c>
      <c r="F74" s="33"/>
    </row>
    <row r="75" spans="1:6" ht="15" customHeight="1">
      <c r="A75" s="37">
        <v>21</v>
      </c>
      <c r="B75" s="21" t="s">
        <v>177</v>
      </c>
      <c r="C75" s="23" t="s">
        <v>26</v>
      </c>
      <c r="D75" s="21" t="s">
        <v>165</v>
      </c>
      <c r="E75" s="33">
        <v>20.58</v>
      </c>
      <c r="F75" s="33"/>
    </row>
    <row r="76" spans="1:6" ht="15" customHeight="1">
      <c r="A76" s="37">
        <v>22</v>
      </c>
      <c r="B76" s="21" t="s">
        <v>206</v>
      </c>
      <c r="C76" s="23" t="s">
        <v>28</v>
      </c>
      <c r="D76" s="21" t="s">
        <v>200</v>
      </c>
      <c r="E76" s="34">
        <v>20.6</v>
      </c>
      <c r="F76" s="33"/>
    </row>
    <row r="77" spans="1:6" ht="15" customHeight="1">
      <c r="A77" s="37">
        <v>23</v>
      </c>
      <c r="B77" s="21" t="s">
        <v>152</v>
      </c>
      <c r="C77" s="23" t="s">
        <v>28</v>
      </c>
      <c r="D77" s="21" t="s">
        <v>128</v>
      </c>
      <c r="E77" s="33">
        <v>20.74</v>
      </c>
      <c r="F77" s="33"/>
    </row>
    <row r="78" spans="1:6" ht="15" customHeight="1">
      <c r="A78" s="37"/>
      <c r="B78" s="21" t="s">
        <v>111</v>
      </c>
      <c r="C78" s="23" t="s">
        <v>26</v>
      </c>
      <c r="D78" s="21" t="s">
        <v>82</v>
      </c>
      <c r="E78" s="33">
        <v>20.74</v>
      </c>
      <c r="F78" s="33"/>
    </row>
    <row r="79" spans="1:6" ht="15" customHeight="1">
      <c r="A79" s="37">
        <v>25</v>
      </c>
      <c r="B79" s="21" t="s">
        <v>176</v>
      </c>
      <c r="C79" s="23" t="s">
        <v>26</v>
      </c>
      <c r="D79" s="21" t="s">
        <v>165</v>
      </c>
      <c r="E79" s="33">
        <v>20.85</v>
      </c>
      <c r="F79" s="33"/>
    </row>
    <row r="80" spans="1:6" ht="15" customHeight="1">
      <c r="A80" s="37">
        <v>26</v>
      </c>
      <c r="B80" s="21" t="s">
        <v>154</v>
      </c>
      <c r="C80" s="23" t="s">
        <v>28</v>
      </c>
      <c r="D80" s="21" t="s">
        <v>128</v>
      </c>
      <c r="E80" s="33">
        <v>20.94</v>
      </c>
      <c r="F80" s="33"/>
    </row>
    <row r="81" spans="1:6" ht="15" customHeight="1">
      <c r="A81" s="37">
        <v>27</v>
      </c>
      <c r="B81" s="21" t="s">
        <v>148</v>
      </c>
      <c r="C81" s="23" t="s">
        <v>26</v>
      </c>
      <c r="D81" s="21" t="s">
        <v>128</v>
      </c>
      <c r="E81" s="33">
        <v>21.26</v>
      </c>
      <c r="F81" s="33"/>
    </row>
    <row r="82" spans="1:6" ht="15" customHeight="1">
      <c r="A82" s="37">
        <v>28</v>
      </c>
      <c r="B82" s="21" t="s">
        <v>114</v>
      </c>
      <c r="C82" s="23" t="s">
        <v>26</v>
      </c>
      <c r="D82" s="21" t="s">
        <v>82</v>
      </c>
      <c r="E82" s="34">
        <v>21.6</v>
      </c>
      <c r="F82" s="33"/>
    </row>
    <row r="83" spans="1:6" ht="15" customHeight="1">
      <c r="A83" s="37">
        <v>29</v>
      </c>
      <c r="B83" s="21" t="s">
        <v>113</v>
      </c>
      <c r="C83" s="23" t="s">
        <v>26</v>
      </c>
      <c r="D83" s="21" t="s">
        <v>82</v>
      </c>
      <c r="E83" s="33">
        <v>21.93</v>
      </c>
      <c r="F83" s="33"/>
    </row>
    <row r="84" spans="1:6" ht="15" customHeight="1">
      <c r="A84" s="37">
        <v>30</v>
      </c>
      <c r="B84" s="21" t="s">
        <v>115</v>
      </c>
      <c r="C84" s="23" t="s">
        <v>26</v>
      </c>
      <c r="D84" s="21" t="s">
        <v>82</v>
      </c>
      <c r="E84" s="33">
        <v>21.98</v>
      </c>
      <c r="F84" s="33"/>
    </row>
    <row r="85" spans="1:6" ht="15" customHeight="1">
      <c r="A85" s="37">
        <v>31</v>
      </c>
      <c r="B85" s="21" t="s">
        <v>217</v>
      </c>
      <c r="C85" s="23" t="s">
        <v>26</v>
      </c>
      <c r="D85" s="21" t="s">
        <v>210</v>
      </c>
      <c r="E85" s="34">
        <v>22.2</v>
      </c>
      <c r="F85" s="33"/>
    </row>
    <row r="86" spans="1:6" ht="15" customHeight="1">
      <c r="A86" s="37">
        <v>32</v>
      </c>
      <c r="B86" s="21" t="s">
        <v>192</v>
      </c>
      <c r="C86" s="23" t="s">
        <v>26</v>
      </c>
      <c r="D86" s="21" t="s">
        <v>179</v>
      </c>
      <c r="E86" s="33">
        <v>22.87</v>
      </c>
      <c r="F86" s="33"/>
    </row>
    <row r="87" spans="1:6" ht="15" customHeight="1">
      <c r="A87" s="37">
        <v>33</v>
      </c>
      <c r="B87" s="21" t="s">
        <v>149</v>
      </c>
      <c r="C87" s="23" t="s">
        <v>26</v>
      </c>
      <c r="D87" s="21" t="s">
        <v>128</v>
      </c>
      <c r="E87" s="33">
        <v>23.06</v>
      </c>
      <c r="F87" s="33"/>
    </row>
    <row r="88" spans="1:6" ht="15" customHeight="1">
      <c r="A88" s="37">
        <v>34</v>
      </c>
      <c r="B88" s="21" t="s">
        <v>147</v>
      </c>
      <c r="C88" s="23" t="s">
        <v>26</v>
      </c>
      <c r="D88" s="21" t="s">
        <v>128</v>
      </c>
      <c r="E88" s="33">
        <v>23.28</v>
      </c>
      <c r="F88" s="33"/>
    </row>
    <row r="89" spans="1:6" ht="15" customHeight="1">
      <c r="A89" s="37">
        <v>35</v>
      </c>
      <c r="B89" s="21" t="s">
        <v>207</v>
      </c>
      <c r="C89" s="23" t="s">
        <v>28</v>
      </c>
      <c r="D89" s="21" t="s">
        <v>200</v>
      </c>
      <c r="E89" s="34">
        <v>25</v>
      </c>
      <c r="F89" s="33"/>
    </row>
    <row r="90" spans="1:6" ht="15" customHeight="1">
      <c r="A90" s="37">
        <v>36</v>
      </c>
      <c r="B90" s="21" t="s">
        <v>273</v>
      </c>
      <c r="C90" s="23" t="s">
        <v>26</v>
      </c>
      <c r="D90" s="21" t="s">
        <v>222</v>
      </c>
      <c r="E90" s="33">
        <v>25.26</v>
      </c>
      <c r="F90" s="33"/>
    </row>
    <row r="91" spans="1:6" ht="15" customHeight="1">
      <c r="A91" s="37">
        <v>37</v>
      </c>
      <c r="B91" s="21" t="s">
        <v>121</v>
      </c>
      <c r="C91" s="23" t="s">
        <v>28</v>
      </c>
      <c r="D91" s="21" t="s">
        <v>82</v>
      </c>
      <c r="E91" s="33">
        <v>25.27</v>
      </c>
      <c r="F91" s="33"/>
    </row>
    <row r="92" spans="1:6" ht="15" customHeight="1">
      <c r="A92" s="37">
        <v>38</v>
      </c>
      <c r="B92" s="21" t="s">
        <v>219</v>
      </c>
      <c r="C92" s="23" t="s">
        <v>26</v>
      </c>
      <c r="D92" s="21" t="s">
        <v>82</v>
      </c>
      <c r="E92" s="33">
        <v>25.53</v>
      </c>
      <c r="F92" s="33"/>
    </row>
    <row r="93" spans="1:6" ht="15" customHeight="1">
      <c r="A93" s="37">
        <v>39</v>
      </c>
      <c r="B93" s="21" t="s">
        <v>193</v>
      </c>
      <c r="C93" s="23" t="s">
        <v>26</v>
      </c>
      <c r="D93" s="21" t="s">
        <v>179</v>
      </c>
      <c r="E93" s="33">
        <v>25.74</v>
      </c>
      <c r="F93" s="33"/>
    </row>
    <row r="94" spans="1:6" ht="15" customHeight="1">
      <c r="A94" s="37">
        <v>40</v>
      </c>
      <c r="B94" s="21" t="s">
        <v>119</v>
      </c>
      <c r="C94" s="23" t="s">
        <v>28</v>
      </c>
      <c r="D94" s="21" t="s">
        <v>82</v>
      </c>
      <c r="E94" s="33">
        <v>25.89</v>
      </c>
      <c r="F94" s="33"/>
    </row>
    <row r="95" spans="1:6" ht="15" customHeight="1">
      <c r="A95" s="37">
        <v>41</v>
      </c>
      <c r="B95" s="21" t="s">
        <v>150</v>
      </c>
      <c r="C95" s="23" t="s">
        <v>26</v>
      </c>
      <c r="D95" s="21" t="s">
        <v>128</v>
      </c>
      <c r="E95" s="33">
        <v>26.32</v>
      </c>
      <c r="F95" s="33"/>
    </row>
    <row r="96" spans="1:6" ht="15" customHeight="1">
      <c r="A96" s="37">
        <v>42</v>
      </c>
      <c r="B96" s="21" t="s">
        <v>153</v>
      </c>
      <c r="C96" s="23" t="s">
        <v>28</v>
      </c>
      <c r="D96" s="21" t="s">
        <v>128</v>
      </c>
      <c r="E96" s="33">
        <v>28.12</v>
      </c>
      <c r="F96" s="33"/>
    </row>
    <row r="97" ht="14.25">
      <c r="D97" s="41" t="s">
        <v>229</v>
      </c>
    </row>
    <row r="99" ht="14.25">
      <c r="C99" s="46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3">
      <selection activeCell="C45" sqref="C45:E47"/>
    </sheetView>
  </sheetViews>
  <sheetFormatPr defaultColWidth="8.796875" defaultRowHeight="14.25"/>
  <cols>
    <col min="1" max="1" width="5.5" style="0" customWidth="1"/>
    <col min="2" max="2" width="28.5" style="0" customWidth="1"/>
    <col min="3" max="3" width="4.8984375" style="5" customWidth="1"/>
    <col min="4" max="4" width="16.69921875" style="0" customWidth="1"/>
    <col min="5" max="5" width="9.09765625" style="2" customWidth="1"/>
    <col min="6" max="6" width="7.59765625" style="2" customWidth="1"/>
    <col min="7" max="7" width="5.8984375" style="0" customWidth="1"/>
  </cols>
  <sheetData>
    <row r="1" spans="1:6" ht="18">
      <c r="A1" s="19"/>
      <c r="B1" s="17" t="s">
        <v>17</v>
      </c>
      <c r="C1" s="4"/>
      <c r="D1" s="20"/>
      <c r="E1" s="32"/>
      <c r="F1" s="31"/>
    </row>
    <row r="2" spans="1:6" ht="15">
      <c r="A2" s="19"/>
      <c r="B2" s="9"/>
      <c r="C2" s="4"/>
      <c r="D2" s="20"/>
      <c r="E2" s="32"/>
      <c r="F2" s="31"/>
    </row>
    <row r="3" spans="1:6" ht="23.25">
      <c r="A3" s="19"/>
      <c r="B3" s="18" t="s">
        <v>16</v>
      </c>
      <c r="C3" s="4"/>
      <c r="D3" s="20"/>
      <c r="E3" s="32"/>
      <c r="F3" s="31"/>
    </row>
    <row r="4" spans="1:6" ht="14.25">
      <c r="A4" s="2"/>
      <c r="B4" s="10"/>
      <c r="C4" s="6"/>
      <c r="D4" s="3"/>
      <c r="E4" s="31"/>
      <c r="F4" s="31"/>
    </row>
    <row r="5" spans="1:6" ht="15">
      <c r="A5" s="7" t="s">
        <v>66</v>
      </c>
      <c r="B5" s="9"/>
      <c r="C5" s="4"/>
      <c r="D5" s="20"/>
      <c r="F5" s="32" t="s">
        <v>0</v>
      </c>
    </row>
    <row r="6" spans="1:6" ht="18">
      <c r="A6" s="19"/>
      <c r="B6" s="10"/>
      <c r="C6" s="45" t="s">
        <v>228</v>
      </c>
      <c r="D6" s="20"/>
      <c r="E6" s="32"/>
      <c r="F6" s="31"/>
    </row>
    <row r="7" spans="1:6" ht="14.25">
      <c r="A7" s="2"/>
      <c r="B7" s="10"/>
      <c r="C7" s="6"/>
      <c r="D7" s="3"/>
      <c r="E7" s="31"/>
      <c r="F7" s="31"/>
    </row>
    <row r="8" spans="1:6" ht="15.75">
      <c r="A8" s="2"/>
      <c r="B8" s="53" t="s">
        <v>67</v>
      </c>
      <c r="C8" s="6"/>
      <c r="D8" s="3"/>
      <c r="E8" s="52" t="s">
        <v>247</v>
      </c>
      <c r="F8" s="31"/>
    </row>
    <row r="9" spans="1:6" ht="14.25">
      <c r="A9" s="2"/>
      <c r="B9" s="10"/>
      <c r="C9" s="6"/>
      <c r="D9" s="3"/>
      <c r="E9" s="31"/>
      <c r="F9" s="31"/>
    </row>
    <row r="10" spans="1:6" ht="24.75" customHeight="1">
      <c r="A10" s="9" t="s">
        <v>1</v>
      </c>
      <c r="B10" s="10"/>
      <c r="C10" s="6"/>
      <c r="D10" s="4" t="s">
        <v>18</v>
      </c>
      <c r="E10" s="9" t="s">
        <v>21</v>
      </c>
      <c r="F10" s="31"/>
    </row>
    <row r="11" spans="1:6" ht="14.25">
      <c r="A11" s="2"/>
      <c r="B11" s="10"/>
      <c r="C11" s="6"/>
      <c r="D11" s="3"/>
      <c r="E11" s="31"/>
      <c r="F11" s="31"/>
    </row>
    <row r="12" spans="1:7" ht="24.75" customHeight="1">
      <c r="A12" s="42" t="s">
        <v>3</v>
      </c>
      <c r="B12" s="42" t="s">
        <v>4</v>
      </c>
      <c r="C12" s="43" t="s">
        <v>5</v>
      </c>
      <c r="D12" s="42" t="s">
        <v>6</v>
      </c>
      <c r="E12" s="42" t="s">
        <v>7</v>
      </c>
      <c r="F12" s="42" t="s">
        <v>8</v>
      </c>
      <c r="G12" s="42" t="s">
        <v>227</v>
      </c>
    </row>
    <row r="13" spans="1:7" ht="15" customHeight="1">
      <c r="A13" s="15">
        <v>1</v>
      </c>
      <c r="B13" s="30" t="s">
        <v>69</v>
      </c>
      <c r="C13" s="23" t="s">
        <v>31</v>
      </c>
      <c r="D13" s="30" t="s">
        <v>47</v>
      </c>
      <c r="E13" s="36">
        <v>24.6</v>
      </c>
      <c r="F13" s="33"/>
      <c r="G13" s="15">
        <v>9</v>
      </c>
    </row>
    <row r="14" spans="1:7" ht="15" customHeight="1">
      <c r="A14" s="15">
        <v>2</v>
      </c>
      <c r="B14" s="30" t="s">
        <v>91</v>
      </c>
      <c r="C14" s="23" t="s">
        <v>24</v>
      </c>
      <c r="D14" s="30" t="s">
        <v>82</v>
      </c>
      <c r="E14" s="25">
        <v>30.58</v>
      </c>
      <c r="F14" s="33"/>
      <c r="G14" s="15">
        <v>7</v>
      </c>
    </row>
    <row r="15" spans="1:7" ht="15" customHeight="1">
      <c r="A15" s="15">
        <v>3</v>
      </c>
      <c r="B15" s="21" t="s">
        <v>146</v>
      </c>
      <c r="C15" s="23" t="s">
        <v>31</v>
      </c>
      <c r="D15" s="21" t="s">
        <v>128</v>
      </c>
      <c r="E15" s="33">
        <v>31.59</v>
      </c>
      <c r="F15" s="33"/>
      <c r="G15" s="15">
        <v>6</v>
      </c>
    </row>
    <row r="16" spans="1:7" ht="15" customHeight="1">
      <c r="A16" s="15">
        <v>4</v>
      </c>
      <c r="B16" s="22" t="s">
        <v>95</v>
      </c>
      <c r="C16" s="23" t="s">
        <v>24</v>
      </c>
      <c r="D16" s="21" t="s">
        <v>82</v>
      </c>
      <c r="E16" s="33">
        <v>33.56</v>
      </c>
      <c r="F16" s="25"/>
      <c r="G16" s="15">
        <v>5</v>
      </c>
    </row>
    <row r="17" spans="1:7" ht="15" customHeight="1">
      <c r="A17" s="15">
        <v>5</v>
      </c>
      <c r="B17" s="21" t="s">
        <v>191</v>
      </c>
      <c r="C17" s="23" t="s">
        <v>31</v>
      </c>
      <c r="D17" s="21" t="s">
        <v>179</v>
      </c>
      <c r="E17" s="33">
        <v>33.74</v>
      </c>
      <c r="F17" s="25"/>
      <c r="G17" s="15">
        <v>4</v>
      </c>
    </row>
    <row r="18" spans="1:7" ht="15" customHeight="1">
      <c r="A18" s="38"/>
      <c r="B18" s="27"/>
      <c r="C18" s="35"/>
      <c r="D18" s="27"/>
      <c r="E18" s="39"/>
      <c r="F18" s="26"/>
      <c r="G18" s="38"/>
    </row>
    <row r="19" spans="1:7" ht="15" customHeight="1">
      <c r="A19" s="38"/>
      <c r="B19" s="27"/>
      <c r="C19" s="35"/>
      <c r="D19" s="27"/>
      <c r="E19" s="39"/>
      <c r="F19" s="26"/>
      <c r="G19" s="38"/>
    </row>
    <row r="20" spans="1:6" ht="24.75" customHeight="1">
      <c r="A20" s="9" t="s">
        <v>1</v>
      </c>
      <c r="B20" s="10"/>
      <c r="C20" s="6"/>
      <c r="D20" s="4" t="s">
        <v>19</v>
      </c>
      <c r="E20" s="9" t="s">
        <v>68</v>
      </c>
      <c r="F20" s="31"/>
    </row>
    <row r="21" spans="1:6" ht="14.25">
      <c r="A21" s="2"/>
      <c r="B21" s="10"/>
      <c r="C21" s="6"/>
      <c r="D21" s="3"/>
      <c r="E21" s="31"/>
      <c r="F21" s="31"/>
    </row>
    <row r="22" spans="1:7" ht="24.75" customHeight="1">
      <c r="A22" s="42" t="s">
        <v>3</v>
      </c>
      <c r="B22" s="44" t="s">
        <v>4</v>
      </c>
      <c r="C22" s="43" t="s">
        <v>5</v>
      </c>
      <c r="D22" s="42" t="s">
        <v>6</v>
      </c>
      <c r="E22" s="42" t="s">
        <v>7</v>
      </c>
      <c r="F22" s="42" t="s">
        <v>8</v>
      </c>
      <c r="G22" s="42" t="s">
        <v>227</v>
      </c>
    </row>
    <row r="23" spans="1:7" ht="15" customHeight="1">
      <c r="A23" s="15">
        <v>1</v>
      </c>
      <c r="B23" s="22" t="s">
        <v>221</v>
      </c>
      <c r="C23" s="23" t="s">
        <v>26</v>
      </c>
      <c r="D23" s="21" t="s">
        <v>222</v>
      </c>
      <c r="E23" s="33">
        <v>21.07</v>
      </c>
      <c r="F23" s="33">
        <v>21.43</v>
      </c>
      <c r="G23" s="15">
        <v>9</v>
      </c>
    </row>
    <row r="24" spans="1:7" ht="15" customHeight="1">
      <c r="A24" s="15">
        <v>2</v>
      </c>
      <c r="B24" s="21" t="s">
        <v>224</v>
      </c>
      <c r="C24" s="23" t="s">
        <v>26</v>
      </c>
      <c r="D24" s="30" t="s">
        <v>222</v>
      </c>
      <c r="E24" s="33">
        <v>21.47</v>
      </c>
      <c r="F24" s="33">
        <v>21.48</v>
      </c>
      <c r="G24" s="15">
        <v>7</v>
      </c>
    </row>
    <row r="25" spans="1:7" ht="15" customHeight="1">
      <c r="A25" s="15">
        <v>3</v>
      </c>
      <c r="B25" s="21" t="s">
        <v>220</v>
      </c>
      <c r="C25" s="23" t="s">
        <v>28</v>
      </c>
      <c r="D25" s="21" t="s">
        <v>128</v>
      </c>
      <c r="E25" s="34">
        <v>21</v>
      </c>
      <c r="F25" s="33">
        <v>22.08</v>
      </c>
      <c r="G25" s="15">
        <v>6</v>
      </c>
    </row>
    <row r="26" spans="1:7" ht="15" customHeight="1">
      <c r="A26" s="15">
        <v>4</v>
      </c>
      <c r="B26" s="21" t="s">
        <v>196</v>
      </c>
      <c r="C26" s="23" t="s">
        <v>26</v>
      </c>
      <c r="D26" s="21" t="s">
        <v>179</v>
      </c>
      <c r="E26" s="33">
        <v>23.98</v>
      </c>
      <c r="F26" s="33">
        <v>24.04</v>
      </c>
      <c r="G26" s="15">
        <v>5</v>
      </c>
    </row>
    <row r="27" spans="1:7" ht="15" customHeight="1">
      <c r="A27" s="15">
        <v>5</v>
      </c>
      <c r="B27" s="21" t="s">
        <v>223</v>
      </c>
      <c r="C27" s="23" t="s">
        <v>26</v>
      </c>
      <c r="D27" s="21" t="s">
        <v>179</v>
      </c>
      <c r="E27" s="34">
        <v>23.9</v>
      </c>
      <c r="F27" s="33">
        <v>24.35</v>
      </c>
      <c r="G27" s="15">
        <v>4</v>
      </c>
    </row>
    <row r="28" spans="1:7" ht="15" customHeight="1">
      <c r="A28" s="15">
        <v>6</v>
      </c>
      <c r="B28" s="21" t="s">
        <v>197</v>
      </c>
      <c r="C28" s="23" t="s">
        <v>26</v>
      </c>
      <c r="D28" s="21" t="s">
        <v>179</v>
      </c>
      <c r="E28" s="33">
        <v>24.48</v>
      </c>
      <c r="F28" s="33">
        <v>25.45</v>
      </c>
      <c r="G28" s="15">
        <v>3</v>
      </c>
    </row>
    <row r="29" spans="1:7" ht="15" customHeight="1">
      <c r="A29" s="15">
        <v>7</v>
      </c>
      <c r="B29" s="21" t="s">
        <v>161</v>
      </c>
      <c r="C29" s="23" t="s">
        <v>28</v>
      </c>
      <c r="D29" s="21" t="s">
        <v>128</v>
      </c>
      <c r="E29" s="33">
        <v>25.26</v>
      </c>
      <c r="F29" s="33"/>
      <c r="G29" s="15">
        <v>2</v>
      </c>
    </row>
    <row r="30" spans="1:7" ht="15" customHeight="1">
      <c r="A30" s="15">
        <v>8</v>
      </c>
      <c r="B30" s="21" t="s">
        <v>162</v>
      </c>
      <c r="C30" s="23" t="s">
        <v>28</v>
      </c>
      <c r="D30" s="21" t="s">
        <v>165</v>
      </c>
      <c r="E30" s="33">
        <v>25.78</v>
      </c>
      <c r="F30" s="33"/>
      <c r="G30" s="15">
        <v>1</v>
      </c>
    </row>
    <row r="31" spans="1:7" ht="15" customHeight="1">
      <c r="A31" s="15">
        <v>9</v>
      </c>
      <c r="B31" s="21" t="s">
        <v>160</v>
      </c>
      <c r="C31" s="23" t="s">
        <v>28</v>
      </c>
      <c r="D31" s="21" t="s">
        <v>128</v>
      </c>
      <c r="E31" s="34">
        <v>25.8</v>
      </c>
      <c r="F31" s="33"/>
      <c r="G31" s="3"/>
    </row>
    <row r="32" spans="1:7" ht="15" customHeight="1">
      <c r="A32" s="15">
        <v>10</v>
      </c>
      <c r="B32" s="21" t="s">
        <v>225</v>
      </c>
      <c r="C32" s="23" t="s">
        <v>26</v>
      </c>
      <c r="D32" s="21" t="s">
        <v>222</v>
      </c>
      <c r="E32" s="33">
        <v>25.96</v>
      </c>
      <c r="F32" s="33"/>
      <c r="G32" s="3"/>
    </row>
    <row r="33" spans="1:7" ht="15" customHeight="1">
      <c r="A33" s="15">
        <v>11</v>
      </c>
      <c r="B33" s="21" t="s">
        <v>64</v>
      </c>
      <c r="C33" s="23" t="s">
        <v>28</v>
      </c>
      <c r="D33" s="21" t="s">
        <v>47</v>
      </c>
      <c r="E33" s="33">
        <v>27.34</v>
      </c>
      <c r="F33" s="33"/>
      <c r="G33" s="3"/>
    </row>
    <row r="34" spans="1:7" ht="15" customHeight="1">
      <c r="A34" s="15">
        <v>12</v>
      </c>
      <c r="B34" s="21" t="s">
        <v>226</v>
      </c>
      <c r="C34" s="23" t="s">
        <v>26</v>
      </c>
      <c r="D34" s="21" t="s">
        <v>222</v>
      </c>
      <c r="E34" s="33">
        <v>27.37</v>
      </c>
      <c r="F34" s="33"/>
      <c r="G34" s="3"/>
    </row>
    <row r="35" spans="1:7" ht="15" customHeight="1">
      <c r="A35" s="15">
        <v>13</v>
      </c>
      <c r="B35" s="21" t="s">
        <v>209</v>
      </c>
      <c r="C35" s="23" t="s">
        <v>26</v>
      </c>
      <c r="D35" s="21" t="s">
        <v>210</v>
      </c>
      <c r="E35" s="33">
        <v>28.29</v>
      </c>
      <c r="F35" s="33"/>
      <c r="G35" s="3"/>
    </row>
    <row r="36" spans="1:7" ht="15" customHeight="1">
      <c r="A36" s="15">
        <v>14</v>
      </c>
      <c r="B36" s="21" t="s">
        <v>159</v>
      </c>
      <c r="C36" s="23" t="s">
        <v>26</v>
      </c>
      <c r="D36" s="21" t="s">
        <v>128</v>
      </c>
      <c r="E36" s="33">
        <v>28.42</v>
      </c>
      <c r="F36" s="33"/>
      <c r="G36" s="3"/>
    </row>
    <row r="37" spans="1:7" ht="15" customHeight="1">
      <c r="A37" s="15">
        <v>15</v>
      </c>
      <c r="B37" s="21" t="s">
        <v>157</v>
      </c>
      <c r="C37" s="23" t="s">
        <v>26</v>
      </c>
      <c r="D37" s="21" t="s">
        <v>128</v>
      </c>
      <c r="E37" s="33">
        <v>31.16</v>
      </c>
      <c r="F37" s="33"/>
      <c r="G37" s="3"/>
    </row>
    <row r="38" spans="1:7" ht="15" customHeight="1">
      <c r="A38" s="15">
        <v>16</v>
      </c>
      <c r="B38" s="21" t="s">
        <v>158</v>
      </c>
      <c r="C38" s="23" t="s">
        <v>26</v>
      </c>
      <c r="D38" s="21" t="s">
        <v>128</v>
      </c>
      <c r="E38" s="33">
        <v>32.97</v>
      </c>
      <c r="F38" s="33"/>
      <c r="G38" s="3"/>
    </row>
    <row r="39" spans="1:7" ht="15" customHeight="1">
      <c r="A39" s="15">
        <v>17</v>
      </c>
      <c r="B39" s="21" t="s">
        <v>195</v>
      </c>
      <c r="C39" s="23" t="s">
        <v>26</v>
      </c>
      <c r="D39" s="29" t="s">
        <v>179</v>
      </c>
      <c r="E39" s="33">
        <v>35.44</v>
      </c>
      <c r="F39" s="33"/>
      <c r="G39" s="3"/>
    </row>
    <row r="40" spans="1:7" ht="15" customHeight="1">
      <c r="A40" s="15">
        <v>18</v>
      </c>
      <c r="B40" s="21" t="s">
        <v>164</v>
      </c>
      <c r="C40" s="23" t="s">
        <v>26</v>
      </c>
      <c r="D40" s="21" t="s">
        <v>165</v>
      </c>
      <c r="E40" s="33">
        <v>41.08</v>
      </c>
      <c r="F40" s="33"/>
      <c r="G40" s="3"/>
    </row>
    <row r="41" spans="1:7" ht="15" customHeight="1">
      <c r="A41" s="15">
        <v>19</v>
      </c>
      <c r="B41" s="21" t="s">
        <v>163</v>
      </c>
      <c r="C41" s="23" t="s">
        <v>26</v>
      </c>
      <c r="D41" s="21" t="s">
        <v>165</v>
      </c>
      <c r="E41" s="33">
        <v>41.32</v>
      </c>
      <c r="F41" s="33"/>
      <c r="G41" s="3"/>
    </row>
    <row r="45" ht="14.25">
      <c r="D45" s="41" t="s">
        <v>229</v>
      </c>
    </row>
    <row r="46" ht="14.25">
      <c r="D46" s="8"/>
    </row>
    <row r="47" ht="14.25">
      <c r="C47" s="40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0">
      <selection activeCell="I35" sqref="I35"/>
    </sheetView>
  </sheetViews>
  <sheetFormatPr defaultColWidth="8.796875" defaultRowHeight="14.25"/>
  <cols>
    <col min="1" max="1" width="6.69921875" style="0" customWidth="1"/>
    <col min="2" max="2" width="30.8984375" style="0" customWidth="1"/>
  </cols>
  <sheetData>
    <row r="1" spans="1:7" ht="18">
      <c r="A1" s="1"/>
      <c r="B1" s="12" t="s">
        <v>17</v>
      </c>
      <c r="C1" s="4"/>
      <c r="D1" s="1"/>
      <c r="E1" s="32"/>
      <c r="F1" s="31"/>
      <c r="G1" s="31"/>
    </row>
    <row r="2" spans="1:7" ht="15">
      <c r="A2" s="1"/>
      <c r="B2" s="7"/>
      <c r="C2" s="4"/>
      <c r="D2" s="1"/>
      <c r="E2" s="32"/>
      <c r="F2" s="31"/>
      <c r="G2" s="31"/>
    </row>
    <row r="3" spans="1:7" ht="23.25">
      <c r="A3" s="1"/>
      <c r="B3" s="13" t="s">
        <v>16</v>
      </c>
      <c r="C3" s="4"/>
      <c r="D3" s="1"/>
      <c r="E3" s="32"/>
      <c r="F3" s="31"/>
      <c r="G3" s="31"/>
    </row>
    <row r="4" spans="2:7" ht="14.25">
      <c r="B4" s="8"/>
      <c r="C4" s="6"/>
      <c r="E4" s="31"/>
      <c r="F4" s="31"/>
      <c r="G4" s="31"/>
    </row>
    <row r="5" spans="1:7" ht="15.75">
      <c r="A5" s="50" t="s">
        <v>66</v>
      </c>
      <c r="B5" s="11"/>
      <c r="C5" s="16"/>
      <c r="D5" s="50"/>
      <c r="E5" s="53" t="s">
        <v>0</v>
      </c>
      <c r="G5" s="31"/>
    </row>
    <row r="6" spans="1:7" ht="15.75">
      <c r="A6" s="50"/>
      <c r="B6" s="11"/>
      <c r="C6" s="16"/>
      <c r="D6" s="50"/>
      <c r="E6" s="51"/>
      <c r="F6" s="52"/>
      <c r="G6" s="31"/>
    </row>
    <row r="7" spans="1:7" ht="18">
      <c r="A7" s="1"/>
      <c r="B7" s="12" t="s">
        <v>287</v>
      </c>
      <c r="C7" s="49"/>
      <c r="D7" s="1"/>
      <c r="E7" s="32"/>
      <c r="F7" s="31"/>
      <c r="G7" s="31"/>
    </row>
    <row r="8" spans="1:7" ht="18">
      <c r="A8" s="1"/>
      <c r="B8" s="8"/>
      <c r="C8" s="49"/>
      <c r="D8" s="1"/>
      <c r="E8" s="32"/>
      <c r="F8" s="31"/>
      <c r="G8" s="31"/>
    </row>
    <row r="9" spans="1:7" ht="18">
      <c r="A9" s="1"/>
      <c r="B9" s="11" t="s">
        <v>1</v>
      </c>
      <c r="C9" s="49"/>
      <c r="D9" s="1"/>
      <c r="E9" s="32"/>
      <c r="F9" s="31"/>
      <c r="G9" s="31"/>
    </row>
    <row r="10" spans="2:7" ht="14.25">
      <c r="B10" s="8"/>
      <c r="C10" s="6"/>
      <c r="E10" s="31"/>
      <c r="F10" s="31"/>
      <c r="G10" s="31"/>
    </row>
    <row r="11" spans="1:6" ht="24.75" customHeight="1">
      <c r="A11" s="55" t="s">
        <v>275</v>
      </c>
      <c r="B11" s="55" t="s">
        <v>6</v>
      </c>
      <c r="C11" s="55" t="s">
        <v>276</v>
      </c>
      <c r="D11" s="55" t="s">
        <v>277</v>
      </c>
      <c r="E11" s="55" t="s">
        <v>278</v>
      </c>
      <c r="F11" s="55" t="s">
        <v>279</v>
      </c>
    </row>
    <row r="12" spans="1:6" ht="15.75">
      <c r="A12" s="54">
        <v>1</v>
      </c>
      <c r="B12" s="56" t="s">
        <v>82</v>
      </c>
      <c r="C12" s="57">
        <v>20</v>
      </c>
      <c r="D12" s="57">
        <v>12</v>
      </c>
      <c r="E12" s="57">
        <v>5</v>
      </c>
      <c r="F12" s="54">
        <f>SUM(C12:E12)</f>
        <v>37</v>
      </c>
    </row>
    <row r="13" spans="1:6" ht="15.75">
      <c r="A13" s="54">
        <v>2</v>
      </c>
      <c r="B13" s="56" t="s">
        <v>128</v>
      </c>
      <c r="C13" s="57">
        <v>5</v>
      </c>
      <c r="D13" s="57">
        <v>12</v>
      </c>
      <c r="E13" s="57">
        <v>16</v>
      </c>
      <c r="F13" s="54">
        <f>SUM(C13:E13)</f>
        <v>33</v>
      </c>
    </row>
    <row r="14" spans="1:6" ht="15.75">
      <c r="A14" s="54">
        <v>3</v>
      </c>
      <c r="B14" s="56" t="s">
        <v>47</v>
      </c>
      <c r="C14" s="57">
        <v>6</v>
      </c>
      <c r="D14" s="57">
        <v>20</v>
      </c>
      <c r="E14" s="57">
        <v>2</v>
      </c>
      <c r="F14" s="54">
        <f>SUM(C14:E14)</f>
        <v>28</v>
      </c>
    </row>
    <row r="15" spans="1:6" ht="15.75">
      <c r="A15" s="54">
        <v>4</v>
      </c>
      <c r="B15" s="56" t="s">
        <v>222</v>
      </c>
      <c r="C15" s="57">
        <v>2</v>
      </c>
      <c r="D15" s="57">
        <v>3</v>
      </c>
      <c r="E15" s="57">
        <v>19</v>
      </c>
      <c r="F15" s="54">
        <f>SUM(C15:E15)</f>
        <v>24</v>
      </c>
    </row>
    <row r="16" spans="1:6" ht="15.75">
      <c r="A16" s="54">
        <v>5</v>
      </c>
      <c r="B16" s="56" t="s">
        <v>179</v>
      </c>
      <c r="C16" s="57">
        <v>0</v>
      </c>
      <c r="D16" s="57">
        <v>5</v>
      </c>
      <c r="E16" s="57">
        <v>18</v>
      </c>
      <c r="F16" s="54">
        <f>SUM(C16:E16)</f>
        <v>23</v>
      </c>
    </row>
    <row r="17" spans="1:6" ht="15.75">
      <c r="A17" s="54">
        <v>6</v>
      </c>
      <c r="B17" s="56" t="s">
        <v>280</v>
      </c>
      <c r="C17" s="57">
        <v>4</v>
      </c>
      <c r="D17" s="57"/>
      <c r="E17" s="57">
        <v>10</v>
      </c>
      <c r="F17" s="54">
        <f>SUM(C17:E17)</f>
        <v>14</v>
      </c>
    </row>
    <row r="18" spans="1:6" ht="15.75">
      <c r="A18" s="54">
        <v>7</v>
      </c>
      <c r="B18" s="56" t="s">
        <v>286</v>
      </c>
      <c r="C18" s="57"/>
      <c r="D18" s="57">
        <v>9</v>
      </c>
      <c r="E18" s="57"/>
      <c r="F18" s="54">
        <f>SUM(D18:E18)</f>
        <v>9</v>
      </c>
    </row>
    <row r="19" spans="1:6" ht="15.75">
      <c r="A19" s="54">
        <v>8</v>
      </c>
      <c r="B19" s="56" t="s">
        <v>281</v>
      </c>
      <c r="C19" s="57">
        <v>0</v>
      </c>
      <c r="D19" s="57">
        <v>7</v>
      </c>
      <c r="E19" s="57">
        <v>0</v>
      </c>
      <c r="F19" s="54">
        <f>SUM(C19:E19)</f>
        <v>7</v>
      </c>
    </row>
    <row r="20" spans="1:6" ht="15.75">
      <c r="A20" s="54">
        <v>9</v>
      </c>
      <c r="B20" s="56" t="s">
        <v>285</v>
      </c>
      <c r="C20" s="57"/>
      <c r="D20" s="57"/>
      <c r="E20" s="57">
        <v>4</v>
      </c>
      <c r="F20" s="54">
        <f>SUM(D20:E20)</f>
        <v>4</v>
      </c>
    </row>
    <row r="21" spans="1:6" ht="15.75">
      <c r="A21" s="54">
        <v>10</v>
      </c>
      <c r="B21" s="56" t="s">
        <v>200</v>
      </c>
      <c r="C21" s="57">
        <v>0</v>
      </c>
      <c r="D21" s="57">
        <v>0</v>
      </c>
      <c r="E21" s="57">
        <v>0</v>
      </c>
      <c r="F21" s="54">
        <f>SUM(C21:E21)</f>
        <v>0</v>
      </c>
    </row>
    <row r="22" spans="1:6" ht="15.75">
      <c r="A22" s="54"/>
      <c r="B22" s="56" t="s">
        <v>282</v>
      </c>
      <c r="C22" s="57">
        <v>0</v>
      </c>
      <c r="D22" s="57"/>
      <c r="E22" s="57"/>
      <c r="F22" s="54">
        <f>SUM(C22:E22)</f>
        <v>0</v>
      </c>
    </row>
    <row r="23" spans="1:6" ht="15.75">
      <c r="A23" s="54"/>
      <c r="B23" s="56" t="s">
        <v>283</v>
      </c>
      <c r="C23" s="57"/>
      <c r="D23" s="57">
        <v>0</v>
      </c>
      <c r="E23" s="57"/>
      <c r="F23" s="54">
        <f>SUM(D23:E23)</f>
        <v>0</v>
      </c>
    </row>
    <row r="24" spans="1:6" ht="15.75">
      <c r="A24" s="54"/>
      <c r="B24" s="56" t="s">
        <v>284</v>
      </c>
      <c r="C24" s="57"/>
      <c r="D24" s="57">
        <v>0</v>
      </c>
      <c r="E24" s="57">
        <v>0</v>
      </c>
      <c r="F24" s="54">
        <f>SUM(D24:E24)</f>
        <v>0</v>
      </c>
    </row>
    <row r="26" spans="1:6" ht="18">
      <c r="A26" s="1"/>
      <c r="B26" s="11" t="s">
        <v>198</v>
      </c>
      <c r="C26" s="49"/>
      <c r="D26" s="1"/>
      <c r="E26" s="32"/>
      <c r="F26" s="31"/>
    </row>
    <row r="27" spans="2:6" ht="14.25">
      <c r="B27" s="8"/>
      <c r="C27" s="6"/>
      <c r="E27" s="31"/>
      <c r="F27" s="31"/>
    </row>
    <row r="28" spans="1:6" ht="25.5" customHeight="1">
      <c r="A28" s="55" t="s">
        <v>275</v>
      </c>
      <c r="B28" s="55" t="s">
        <v>6</v>
      </c>
      <c r="C28" s="55" t="s">
        <v>276</v>
      </c>
      <c r="D28" s="55" t="s">
        <v>277</v>
      </c>
      <c r="E28" s="55" t="s">
        <v>278</v>
      </c>
      <c r="F28" s="55" t="s">
        <v>279</v>
      </c>
    </row>
    <row r="29" spans="1:6" ht="15.75">
      <c r="A29" s="54">
        <v>1</v>
      </c>
      <c r="B29" s="56" t="s">
        <v>82</v>
      </c>
      <c r="C29" s="57">
        <v>3</v>
      </c>
      <c r="D29" s="57">
        <v>13</v>
      </c>
      <c r="E29" s="57">
        <v>21</v>
      </c>
      <c r="F29" s="54">
        <f>SUM(C29:E29)</f>
        <v>37</v>
      </c>
    </row>
    <row r="30" spans="1:6" ht="15.75">
      <c r="A30" s="54">
        <v>2</v>
      </c>
      <c r="B30" s="56" t="s">
        <v>47</v>
      </c>
      <c r="C30" s="57">
        <v>7</v>
      </c>
      <c r="D30" s="57">
        <v>5</v>
      </c>
      <c r="E30" s="57">
        <v>13</v>
      </c>
      <c r="F30" s="54">
        <f>SUM(C30:E30)</f>
        <v>25</v>
      </c>
    </row>
    <row r="31" spans="1:6" ht="15.75">
      <c r="A31" s="54">
        <v>3</v>
      </c>
      <c r="B31" s="56" t="s">
        <v>179</v>
      </c>
      <c r="C31" s="57">
        <v>7</v>
      </c>
      <c r="D31" s="57">
        <v>7</v>
      </c>
      <c r="E31" s="57">
        <v>0</v>
      </c>
      <c r="F31" s="54">
        <f>SUM(C31:E31)</f>
        <v>14</v>
      </c>
    </row>
    <row r="32" spans="1:6" ht="15.75">
      <c r="A32" s="54">
        <v>4</v>
      </c>
      <c r="B32" s="56" t="s">
        <v>222</v>
      </c>
      <c r="C32" s="57">
        <v>4</v>
      </c>
      <c r="D32" s="57">
        <v>6</v>
      </c>
      <c r="E32" s="57">
        <v>1</v>
      </c>
      <c r="F32" s="54">
        <f>SUM(C32:E32)</f>
        <v>11</v>
      </c>
    </row>
    <row r="33" spans="1:6" ht="15.75">
      <c r="A33" s="54">
        <v>5</v>
      </c>
      <c r="B33" s="56" t="s">
        <v>281</v>
      </c>
      <c r="C33" s="57">
        <v>7</v>
      </c>
      <c r="D33" s="57">
        <v>2</v>
      </c>
      <c r="E33" s="57"/>
      <c r="F33" s="54">
        <f>SUM(C33:E33)</f>
        <v>9</v>
      </c>
    </row>
    <row r="34" spans="1:6" ht="15.75">
      <c r="A34" s="54">
        <v>6</v>
      </c>
      <c r="B34" s="56" t="s">
        <v>285</v>
      </c>
      <c r="C34" s="57">
        <v>9</v>
      </c>
      <c r="D34" s="57"/>
      <c r="E34" s="57"/>
      <c r="F34" s="54">
        <f>SUM(C34:E34)</f>
        <v>9</v>
      </c>
    </row>
    <row r="35" spans="1:6" ht="15.75">
      <c r="A35" s="54">
        <v>7</v>
      </c>
      <c r="B35" s="56" t="s">
        <v>128</v>
      </c>
      <c r="C35" s="57">
        <v>0</v>
      </c>
      <c r="D35" s="57">
        <v>4</v>
      </c>
      <c r="E35" s="57">
        <v>0</v>
      </c>
      <c r="F35" s="54">
        <f>SUM(C35:E35)</f>
        <v>4</v>
      </c>
    </row>
    <row r="36" spans="1:6" ht="15.75">
      <c r="A36" s="54">
        <v>8</v>
      </c>
      <c r="B36" s="56" t="s">
        <v>280</v>
      </c>
      <c r="C36" s="57">
        <v>0</v>
      </c>
      <c r="D36" s="57">
        <v>0</v>
      </c>
      <c r="E36" s="57">
        <v>2</v>
      </c>
      <c r="F36" s="54">
        <f>SUM(C36:E36)</f>
        <v>2</v>
      </c>
    </row>
    <row r="37" spans="1:6" ht="15.75">
      <c r="A37" s="54">
        <v>9</v>
      </c>
      <c r="B37" s="56" t="s">
        <v>200</v>
      </c>
      <c r="C37" s="57"/>
      <c r="D37" s="57">
        <v>0</v>
      </c>
      <c r="E37" s="57">
        <v>0</v>
      </c>
      <c r="F37" s="54">
        <f>SUM(C37:E37)</f>
        <v>0</v>
      </c>
    </row>
    <row r="38" spans="1:6" ht="15.75">
      <c r="A38" s="54"/>
      <c r="B38" s="56" t="s">
        <v>283</v>
      </c>
      <c r="C38" s="57"/>
      <c r="D38" s="57">
        <v>0</v>
      </c>
      <c r="E38" s="57">
        <v>0</v>
      </c>
      <c r="F38" s="54">
        <f>SUM(D38:E38)</f>
        <v>0</v>
      </c>
    </row>
    <row r="39" spans="1:6" ht="15.75">
      <c r="A39" s="54"/>
      <c r="B39" s="56" t="s">
        <v>284</v>
      </c>
      <c r="C39" s="57"/>
      <c r="D39" s="57"/>
      <c r="E39" s="57">
        <v>0</v>
      </c>
      <c r="F39" s="54">
        <f>SUM(D39:E39)</f>
        <v>0</v>
      </c>
    </row>
    <row r="44" spans="3:5" ht="14.25">
      <c r="C44" s="5"/>
      <c r="D44" s="41" t="s">
        <v>229</v>
      </c>
      <c r="E44" s="2"/>
    </row>
    <row r="45" spans="3:5" ht="14.25">
      <c r="C45" s="5"/>
      <c r="D45" s="8"/>
      <c r="E45" s="2"/>
    </row>
    <row r="46" spans="3:5" ht="14.25">
      <c r="C46" s="40" t="s">
        <v>230</v>
      </c>
      <c r="E4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Karol Konarski</cp:lastModifiedBy>
  <cp:lastPrinted>2012-11-23T18:03:33Z</cp:lastPrinted>
  <dcterms:created xsi:type="dcterms:W3CDTF">2012-11-21T13:40:32Z</dcterms:created>
  <dcterms:modified xsi:type="dcterms:W3CDTF">2012-11-23T18:14:38Z</dcterms:modified>
  <cp:category/>
  <cp:version/>
  <cp:contentType/>
  <cp:contentStatus/>
</cp:coreProperties>
</file>